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yx4.sharepoint.com/shared/Communications/Noise/Casper/Casper Noise Lab Web pages/Uploads - reports data files/CDA CCO MONTHLY WEBSITE TABLES/"/>
    </mc:Choice>
  </mc:AlternateContent>
  <xr:revisionPtr revIDLastSave="35" documentId="8_{E218BA6F-E196-4B03-A384-450C1541E966}" xr6:coauthVersionLast="47" xr6:coauthVersionMax="47" xr10:uidLastSave="{3EFF2900-FA37-40B4-8D2C-9A08CAFF2FF6}"/>
  <bookViews>
    <workbookView xWindow="26295" yWindow="1500" windowWidth="21600" windowHeight="18105" firstSheet="3" activeTab="11" xr2:uid="{115BB3A8-0330-4E9F-9314-E5E0C35477ED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<sst xmlns="http://schemas.openxmlformats.org/spreadsheetml/2006/main" count="24" uniqueCount="13">
  <si>
    <t>CDA Report</t>
  </si>
  <si>
    <t>Month: January 2025</t>
  </si>
  <si>
    <t>Month: February 2025</t>
  </si>
  <si>
    <t>Month: March 2025</t>
  </si>
  <si>
    <t>Month: April 2025</t>
  </si>
  <si>
    <t>Month: May 2025</t>
  </si>
  <si>
    <t>Month: June 2025</t>
  </si>
  <si>
    <t>Month: July 2025</t>
  </si>
  <si>
    <t>Month: August 2025</t>
  </si>
  <si>
    <t>Month: September 2025</t>
  </si>
  <si>
    <t>Month: October 2025</t>
  </si>
  <si>
    <t>Month: November 2025</t>
  </si>
  <si>
    <t>Month: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</si>
</sst>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24"/>
      <color rgb="FF000000"/>
      <name val="Calibri"/>
    </font>
    <font>
      <sz val="2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EXS</c:v>
                </c:pt>
                <c:pt idx="5">
                  <c:v>CFE</c:v>
                </c:pt>
                <c:pt idx="6">
                  <c:v>LOG (jet)</c:v>
                </c:pt>
                <c:pt idx="7">
                  <c:v>LOG (non jet)</c:v>
                </c:pt>
                <c:pt idx="8">
                  <c:v>EAI</c:v>
                </c:pt>
                <c:pt idx="9">
                  <c:v>KLM</c:v>
                </c:pt>
                <c:pt idx="10">
                  <c:v>EAG</c:v>
                </c:pt>
                <c:pt idx="11">
                  <c:v>EJU</c:v>
                </c:pt>
                <c:pt idx="12">
                  <c:v>AFR</c:v>
                </c:pt>
                <c:pt idx="13">
                  <c:v>QTR</c:v>
                </c:pt>
                <c:pt idx="14">
                  <c:v>DLH</c:v>
                </c:pt>
              </c:strCache>
            </c:strRef>
          </c:cat>
          <c:val>
            <c:numRef>
              <c:f>[1]CDA!$G$7:$G$21</c:f>
              <c:numCache>
                <c:formatCode>General</c:formatCode>
                <c:ptCount val="15"/>
                <c:pt idx="0">
                  <c:v>0.9</c:v>
                </c:pt>
                <c:pt idx="1">
                  <c:v>0.97</c:v>
                </c:pt>
                <c:pt idx="2">
                  <c:v>0.76</c:v>
                </c:pt>
                <c:pt idx="3">
                  <c:v>0.98</c:v>
                </c:pt>
                <c:pt idx="4">
                  <c:v>0.95</c:v>
                </c:pt>
                <c:pt idx="5">
                  <c:v>0.78</c:v>
                </c:pt>
                <c:pt idx="6">
                  <c:v>0.69</c:v>
                </c:pt>
                <c:pt idx="7">
                  <c:v>0.82</c:v>
                </c:pt>
                <c:pt idx="8">
                  <c:v>0.64</c:v>
                </c:pt>
                <c:pt idx="9">
                  <c:v>0.78</c:v>
                </c:pt>
                <c:pt idx="10">
                  <c:v>0.78</c:v>
                </c:pt>
                <c:pt idx="11">
                  <c:v>0.87</c:v>
                </c:pt>
                <c:pt idx="12">
                  <c:v>0.31</c:v>
                </c:pt>
                <c:pt idx="13">
                  <c:v>0.79</c:v>
                </c:pt>
                <c:pt idx="14">
                  <c:v>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C-4ABE-A850-A2963CB07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[1]CDA!$B$7:$B$21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EXS</c:v>
                </c:pt>
                <c:pt idx="5">
                  <c:v>CFE</c:v>
                </c:pt>
                <c:pt idx="6">
                  <c:v>LOG (jet)</c:v>
                </c:pt>
                <c:pt idx="7">
                  <c:v>LOG (non jet)</c:v>
                </c:pt>
                <c:pt idx="8">
                  <c:v>EAI</c:v>
                </c:pt>
                <c:pt idx="9">
                  <c:v>KLM</c:v>
                </c:pt>
                <c:pt idx="10">
                  <c:v>EAG</c:v>
                </c:pt>
                <c:pt idx="11">
                  <c:v>EJU</c:v>
                </c:pt>
                <c:pt idx="12">
                  <c:v>AFR</c:v>
                </c:pt>
                <c:pt idx="13">
                  <c:v>QTR</c:v>
                </c:pt>
                <c:pt idx="14">
                  <c:v>DLH</c:v>
                </c:pt>
              </c:strCache>
            </c:strRef>
          </c:cat>
          <c:val>
            <c:numRef>
              <c:f>[1]CDA!$H$7:$H$21</c:f>
              <c:numCache>
                <c:formatCode>General</c:formatCode>
                <c:ptCount val="15"/>
                <c:pt idx="0">
                  <c:v>0.84</c:v>
                </c:pt>
                <c:pt idx="1">
                  <c:v>0.84</c:v>
                </c:pt>
                <c:pt idx="2">
                  <c:v>0.84</c:v>
                </c:pt>
                <c:pt idx="3">
                  <c:v>0.84</c:v>
                </c:pt>
                <c:pt idx="4">
                  <c:v>0.84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0.84</c:v>
                </c:pt>
                <c:pt idx="10">
                  <c:v>0.84</c:v>
                </c:pt>
                <c:pt idx="11">
                  <c:v>0.84</c:v>
                </c:pt>
                <c:pt idx="12">
                  <c:v>0.84</c:v>
                </c:pt>
                <c:pt idx="13">
                  <c:v>0.84</c:v>
                </c:pt>
                <c:pt idx="14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C-4ABE-A850-A2963CB07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[10]CDA!$B$7:$B$21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CFE</c:v>
                </c:pt>
                <c:pt idx="6">
                  <c:v>EAI</c:v>
                </c:pt>
                <c:pt idx="7">
                  <c:v>LOG (jet)</c:v>
                </c:pt>
                <c:pt idx="8">
                  <c:v>LOG (non jet)</c:v>
                </c:pt>
                <c:pt idx="9">
                  <c:v>KLM</c:v>
                </c:pt>
                <c:pt idx="10">
                  <c:v>EJU</c:v>
                </c:pt>
                <c:pt idx="11">
                  <c:v>DLH</c:v>
                </c:pt>
                <c:pt idx="12">
                  <c:v>AFR</c:v>
                </c:pt>
                <c:pt idx="13">
                  <c:v>UAL</c:v>
                </c:pt>
                <c:pt idx="14">
                  <c:v>DAL</c:v>
                </c:pt>
              </c:strCache>
            </c:strRef>
          </c:cat>
          <c:val>
            <c:numRef>
              <c:f>[10]CDA!$G$7:$G$21</c:f>
              <c:numCache>
                <c:formatCode>General</c:formatCode>
                <c:ptCount val="15"/>
                <c:pt idx="0">
                  <c:v>0.91</c:v>
                </c:pt>
                <c:pt idx="1">
                  <c:v>0.97</c:v>
                </c:pt>
                <c:pt idx="2">
                  <c:v>0.92</c:v>
                </c:pt>
                <c:pt idx="3">
                  <c:v>0.77</c:v>
                </c:pt>
                <c:pt idx="4">
                  <c:v>0.95</c:v>
                </c:pt>
                <c:pt idx="5">
                  <c:v>0.72</c:v>
                </c:pt>
                <c:pt idx="6">
                  <c:v>0.7</c:v>
                </c:pt>
                <c:pt idx="7">
                  <c:v>0.68</c:v>
                </c:pt>
                <c:pt idx="8">
                  <c:v>0.82</c:v>
                </c:pt>
                <c:pt idx="9">
                  <c:v>0.73</c:v>
                </c:pt>
                <c:pt idx="10">
                  <c:v>0.87</c:v>
                </c:pt>
                <c:pt idx="11">
                  <c:v>0.8</c:v>
                </c:pt>
                <c:pt idx="12">
                  <c:v>0.34</c:v>
                </c:pt>
                <c:pt idx="13">
                  <c:v>0.47</c:v>
                </c:pt>
                <c:pt idx="14">
                  <c:v>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E9-4DFF-96AB-67F08877A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[10]CDA!$B$7:$B$21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CFE</c:v>
                </c:pt>
                <c:pt idx="6">
                  <c:v>EAI</c:v>
                </c:pt>
                <c:pt idx="7">
                  <c:v>LOG (jet)</c:v>
                </c:pt>
                <c:pt idx="8">
                  <c:v>LOG (non jet)</c:v>
                </c:pt>
                <c:pt idx="9">
                  <c:v>KLM</c:v>
                </c:pt>
                <c:pt idx="10">
                  <c:v>EJU</c:v>
                </c:pt>
                <c:pt idx="11">
                  <c:v>DLH</c:v>
                </c:pt>
                <c:pt idx="12">
                  <c:v>AFR</c:v>
                </c:pt>
                <c:pt idx="13">
                  <c:v>UAL</c:v>
                </c:pt>
                <c:pt idx="14">
                  <c:v>DAL</c:v>
                </c:pt>
              </c:strCache>
            </c:strRef>
          </c:cat>
          <c:val>
            <c:numRef>
              <c:f>[10]CDA!$H$7:$H$21</c:f>
              <c:numCache>
                <c:formatCode>General</c:formatCode>
                <c:ptCount val="15"/>
                <c:pt idx="0">
                  <c:v>0.83</c:v>
                </c:pt>
                <c:pt idx="1">
                  <c:v>0.83</c:v>
                </c:pt>
                <c:pt idx="2">
                  <c:v>0.83</c:v>
                </c:pt>
                <c:pt idx="3">
                  <c:v>0.83</c:v>
                </c:pt>
                <c:pt idx="4">
                  <c:v>0.83</c:v>
                </c:pt>
                <c:pt idx="5">
                  <c:v>0.83</c:v>
                </c:pt>
                <c:pt idx="6">
                  <c:v>0.83</c:v>
                </c:pt>
                <c:pt idx="7">
                  <c:v>0.83</c:v>
                </c:pt>
                <c:pt idx="8">
                  <c:v>0.83</c:v>
                </c:pt>
                <c:pt idx="9">
                  <c:v>0.83</c:v>
                </c:pt>
                <c:pt idx="10">
                  <c:v>0.83</c:v>
                </c:pt>
                <c:pt idx="11">
                  <c:v>0.83</c:v>
                </c:pt>
                <c:pt idx="12">
                  <c:v>0.83</c:v>
                </c:pt>
                <c:pt idx="13">
                  <c:v>0.83</c:v>
                </c:pt>
                <c:pt idx="14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9-4DFF-96AB-67F08877A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[11]CDA!$B$7:$B$21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CFE</c:v>
                </c:pt>
                <c:pt idx="5">
                  <c:v>EXS</c:v>
                </c:pt>
                <c:pt idx="6">
                  <c:v>EAI</c:v>
                </c:pt>
                <c:pt idx="7">
                  <c:v>LOG (jet)</c:v>
                </c:pt>
                <c:pt idx="8">
                  <c:v>KLM</c:v>
                </c:pt>
                <c:pt idx="9">
                  <c:v>LOG (non jet)</c:v>
                </c:pt>
                <c:pt idx="10">
                  <c:v>EJU</c:v>
                </c:pt>
                <c:pt idx="11">
                  <c:v>EAG</c:v>
                </c:pt>
                <c:pt idx="12">
                  <c:v>DLH</c:v>
                </c:pt>
                <c:pt idx="13">
                  <c:v>AFR</c:v>
                </c:pt>
                <c:pt idx="14">
                  <c:v>QTR</c:v>
                </c:pt>
              </c:strCache>
            </c:strRef>
          </c:cat>
          <c:val>
            <c:numRef>
              <c:f>[11]CDA!$G$7:$G$21</c:f>
              <c:numCache>
                <c:formatCode>General</c:formatCode>
                <c:ptCount val="15"/>
                <c:pt idx="0">
                  <c:v>0.93</c:v>
                </c:pt>
                <c:pt idx="1">
                  <c:v>0.98</c:v>
                </c:pt>
                <c:pt idx="2">
                  <c:v>0.81</c:v>
                </c:pt>
                <c:pt idx="3">
                  <c:v>0.98</c:v>
                </c:pt>
                <c:pt idx="4">
                  <c:v>0.73</c:v>
                </c:pt>
                <c:pt idx="5">
                  <c:v>0.97</c:v>
                </c:pt>
                <c:pt idx="6">
                  <c:v>0.68</c:v>
                </c:pt>
                <c:pt idx="7">
                  <c:v>0.74</c:v>
                </c:pt>
                <c:pt idx="8">
                  <c:v>0.88</c:v>
                </c:pt>
                <c:pt idx="9">
                  <c:v>0.8</c:v>
                </c:pt>
                <c:pt idx="10">
                  <c:v>0.81</c:v>
                </c:pt>
                <c:pt idx="11">
                  <c:v>0.76</c:v>
                </c:pt>
                <c:pt idx="12">
                  <c:v>0.73</c:v>
                </c:pt>
                <c:pt idx="13">
                  <c:v>0.37</c:v>
                </c:pt>
                <c:pt idx="14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5-4B0B-A620-052782437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[11]CDA!$B$7:$B$21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CFE</c:v>
                </c:pt>
                <c:pt idx="5">
                  <c:v>EXS</c:v>
                </c:pt>
                <c:pt idx="6">
                  <c:v>EAI</c:v>
                </c:pt>
                <c:pt idx="7">
                  <c:v>LOG (jet)</c:v>
                </c:pt>
                <c:pt idx="8">
                  <c:v>KLM</c:v>
                </c:pt>
                <c:pt idx="9">
                  <c:v>LOG (non jet)</c:v>
                </c:pt>
                <c:pt idx="10">
                  <c:v>EJU</c:v>
                </c:pt>
                <c:pt idx="11">
                  <c:v>EAG</c:v>
                </c:pt>
                <c:pt idx="12">
                  <c:v>DLH</c:v>
                </c:pt>
                <c:pt idx="13">
                  <c:v>AFR</c:v>
                </c:pt>
                <c:pt idx="14">
                  <c:v>QTR</c:v>
                </c:pt>
              </c:strCache>
            </c:strRef>
          </c:cat>
          <c:val>
            <c:numRef>
              <c:f>[11]CDA!$H$7:$H$21</c:f>
              <c:numCache>
                <c:formatCode>General</c:formatCode>
                <c:ptCount val="15"/>
                <c:pt idx="0">
                  <c:v>0.86</c:v>
                </c:pt>
                <c:pt idx="1">
                  <c:v>0.86</c:v>
                </c:pt>
                <c:pt idx="2">
                  <c:v>0.86</c:v>
                </c:pt>
                <c:pt idx="3">
                  <c:v>0.86</c:v>
                </c:pt>
                <c:pt idx="4">
                  <c:v>0.86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0.86</c:v>
                </c:pt>
                <c:pt idx="9">
                  <c:v>0.86</c:v>
                </c:pt>
                <c:pt idx="10">
                  <c:v>0.86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5-4B0B-A620-052782437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[12]CDA!$B$7:$B$21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EAI</c:v>
                </c:pt>
                <c:pt idx="5">
                  <c:v>EXS</c:v>
                </c:pt>
                <c:pt idx="6">
                  <c:v>LOG (jet)</c:v>
                </c:pt>
                <c:pt idx="7">
                  <c:v>KLM</c:v>
                </c:pt>
                <c:pt idx="8">
                  <c:v>CFE</c:v>
                </c:pt>
                <c:pt idx="9">
                  <c:v>LOG (non jet)</c:v>
                </c:pt>
                <c:pt idx="10">
                  <c:v>EJU</c:v>
                </c:pt>
                <c:pt idx="11">
                  <c:v>EAG</c:v>
                </c:pt>
                <c:pt idx="12">
                  <c:v>DLH</c:v>
                </c:pt>
                <c:pt idx="13">
                  <c:v>QTR</c:v>
                </c:pt>
                <c:pt idx="14">
                  <c:v>AFR</c:v>
                </c:pt>
              </c:strCache>
            </c:strRef>
          </c:cat>
          <c:val>
            <c:numRef>
              <c:f>[12]CDA!$G$7:$G$21</c:f>
              <c:numCache>
                <c:formatCode>General</c:formatCode>
                <c:ptCount val="15"/>
                <c:pt idx="0">
                  <c:v>0.93</c:v>
                </c:pt>
                <c:pt idx="1">
                  <c:v>0.97</c:v>
                </c:pt>
                <c:pt idx="2">
                  <c:v>0.82</c:v>
                </c:pt>
                <c:pt idx="3">
                  <c:v>0.98</c:v>
                </c:pt>
                <c:pt idx="4">
                  <c:v>0.75</c:v>
                </c:pt>
                <c:pt idx="5">
                  <c:v>0.94</c:v>
                </c:pt>
                <c:pt idx="6">
                  <c:v>0.75</c:v>
                </c:pt>
                <c:pt idx="7">
                  <c:v>0.81</c:v>
                </c:pt>
                <c:pt idx="8">
                  <c:v>0.7</c:v>
                </c:pt>
                <c:pt idx="9">
                  <c:v>0.85</c:v>
                </c:pt>
                <c:pt idx="10">
                  <c:v>0.82</c:v>
                </c:pt>
                <c:pt idx="11">
                  <c:v>0.81</c:v>
                </c:pt>
                <c:pt idx="12">
                  <c:v>0.78</c:v>
                </c:pt>
                <c:pt idx="13">
                  <c:v>0.78</c:v>
                </c:pt>
                <c:pt idx="14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5-480C-87C8-FBC235C2E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[12]CDA!$B$7:$B$21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EAI</c:v>
                </c:pt>
                <c:pt idx="5">
                  <c:v>EXS</c:v>
                </c:pt>
                <c:pt idx="6">
                  <c:v>LOG (jet)</c:v>
                </c:pt>
                <c:pt idx="7">
                  <c:v>KLM</c:v>
                </c:pt>
                <c:pt idx="8">
                  <c:v>CFE</c:v>
                </c:pt>
                <c:pt idx="9">
                  <c:v>LOG (non jet)</c:v>
                </c:pt>
                <c:pt idx="10">
                  <c:v>EJU</c:v>
                </c:pt>
                <c:pt idx="11">
                  <c:v>EAG</c:v>
                </c:pt>
                <c:pt idx="12">
                  <c:v>DLH</c:v>
                </c:pt>
                <c:pt idx="13">
                  <c:v>QTR</c:v>
                </c:pt>
                <c:pt idx="14">
                  <c:v>AFR</c:v>
                </c:pt>
              </c:strCache>
            </c:strRef>
          </c:cat>
          <c:val>
            <c:numRef>
              <c:f>[12]CDA!$H$7:$H$21</c:f>
              <c:numCache>
                <c:formatCode>General</c:formatCode>
                <c:ptCount val="15"/>
                <c:pt idx="0">
                  <c:v>0.87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0.87</c:v>
                </c:pt>
                <c:pt idx="5">
                  <c:v>0.87</c:v>
                </c:pt>
                <c:pt idx="6">
                  <c:v>0.87</c:v>
                </c:pt>
                <c:pt idx="7">
                  <c:v>0.87</c:v>
                </c:pt>
                <c:pt idx="8">
                  <c:v>0.87</c:v>
                </c:pt>
                <c:pt idx="9">
                  <c:v>0.87</c:v>
                </c:pt>
                <c:pt idx="10">
                  <c:v>0.87</c:v>
                </c:pt>
                <c:pt idx="11">
                  <c:v>0.87</c:v>
                </c:pt>
                <c:pt idx="12">
                  <c:v>0.87</c:v>
                </c:pt>
                <c:pt idx="13">
                  <c:v>0.87</c:v>
                </c:pt>
                <c:pt idx="14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5-480C-87C8-FBC235C2E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EXS</c:v>
                </c:pt>
                <c:pt idx="5">
                  <c:v>CFE</c:v>
                </c:pt>
                <c:pt idx="6">
                  <c:v>EAI</c:v>
                </c:pt>
                <c:pt idx="7">
                  <c:v>LOG (jet)</c:v>
                </c:pt>
                <c:pt idx="8">
                  <c:v>LOG (non jet)</c:v>
                </c:pt>
                <c:pt idx="9">
                  <c:v>KLM</c:v>
                </c:pt>
                <c:pt idx="10">
                  <c:v>EAG</c:v>
                </c:pt>
                <c:pt idx="11">
                  <c:v>EJU</c:v>
                </c:pt>
                <c:pt idx="12">
                  <c:v>DLH</c:v>
                </c:pt>
                <c:pt idx="13">
                  <c:v>QTR</c:v>
                </c:pt>
                <c:pt idx="14">
                  <c:v>AFR</c:v>
                </c:pt>
              </c:strCache>
            </c:strRef>
          </c:cat>
          <c:val>
            <c:numRef>
              <c:f>[2]CDA!$G$7:$G$21</c:f>
              <c:numCache>
                <c:formatCode>General</c:formatCode>
                <c:ptCount val="15"/>
                <c:pt idx="0">
                  <c:v>0.92</c:v>
                </c:pt>
                <c:pt idx="1">
                  <c:v>0.97</c:v>
                </c:pt>
                <c:pt idx="2">
                  <c:v>0.86</c:v>
                </c:pt>
                <c:pt idx="3">
                  <c:v>0.97</c:v>
                </c:pt>
                <c:pt idx="4">
                  <c:v>0.96</c:v>
                </c:pt>
                <c:pt idx="5">
                  <c:v>0.74</c:v>
                </c:pt>
                <c:pt idx="6">
                  <c:v>0.79</c:v>
                </c:pt>
                <c:pt idx="7">
                  <c:v>0.8</c:v>
                </c:pt>
                <c:pt idx="8">
                  <c:v>0.8</c:v>
                </c:pt>
                <c:pt idx="9">
                  <c:v>0.83</c:v>
                </c:pt>
                <c:pt idx="10">
                  <c:v>0.79</c:v>
                </c:pt>
                <c:pt idx="11">
                  <c:v>0.87</c:v>
                </c:pt>
                <c:pt idx="12">
                  <c:v>0.86</c:v>
                </c:pt>
                <c:pt idx="13">
                  <c:v>0.66</c:v>
                </c:pt>
                <c:pt idx="14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8-41CB-9C81-B6B502C40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[2]CDA!$B$7:$B$21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EXS</c:v>
                </c:pt>
                <c:pt idx="5">
                  <c:v>CFE</c:v>
                </c:pt>
                <c:pt idx="6">
                  <c:v>EAI</c:v>
                </c:pt>
                <c:pt idx="7">
                  <c:v>LOG (jet)</c:v>
                </c:pt>
                <c:pt idx="8">
                  <c:v>LOG (non jet)</c:v>
                </c:pt>
                <c:pt idx="9">
                  <c:v>KLM</c:v>
                </c:pt>
                <c:pt idx="10">
                  <c:v>EAG</c:v>
                </c:pt>
                <c:pt idx="11">
                  <c:v>EJU</c:v>
                </c:pt>
                <c:pt idx="12">
                  <c:v>DLH</c:v>
                </c:pt>
                <c:pt idx="13">
                  <c:v>QTR</c:v>
                </c:pt>
                <c:pt idx="14">
                  <c:v>AFR</c:v>
                </c:pt>
              </c:strCache>
            </c:strRef>
          </c:cat>
          <c:val>
            <c:numRef>
              <c:f>[2]CDA!$H$7:$H$21</c:f>
              <c:numCache>
                <c:formatCode>General</c:formatCode>
                <c:ptCount val="15"/>
                <c:pt idx="0">
                  <c:v>0.87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0.87</c:v>
                </c:pt>
                <c:pt idx="5">
                  <c:v>0.87</c:v>
                </c:pt>
                <c:pt idx="6">
                  <c:v>0.87</c:v>
                </c:pt>
                <c:pt idx="7">
                  <c:v>0.87</c:v>
                </c:pt>
                <c:pt idx="8">
                  <c:v>0.87</c:v>
                </c:pt>
                <c:pt idx="9">
                  <c:v>0.87</c:v>
                </c:pt>
                <c:pt idx="10">
                  <c:v>0.87</c:v>
                </c:pt>
                <c:pt idx="11">
                  <c:v>0.87</c:v>
                </c:pt>
                <c:pt idx="12">
                  <c:v>0.87</c:v>
                </c:pt>
                <c:pt idx="13">
                  <c:v>0.87</c:v>
                </c:pt>
                <c:pt idx="14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8-41CB-9C81-B6B502C40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EXS</c:v>
                </c:pt>
                <c:pt idx="5">
                  <c:v>CFE</c:v>
                </c:pt>
                <c:pt idx="6">
                  <c:v>LOG (jet)</c:v>
                </c:pt>
                <c:pt idx="7">
                  <c:v>EAI</c:v>
                </c:pt>
                <c:pt idx="8">
                  <c:v>LOG (non jet)</c:v>
                </c:pt>
                <c:pt idx="9">
                  <c:v>KLM</c:v>
                </c:pt>
                <c:pt idx="10">
                  <c:v>EAG</c:v>
                </c:pt>
                <c:pt idx="11">
                  <c:v>EJU</c:v>
                </c:pt>
                <c:pt idx="12">
                  <c:v>DLH</c:v>
                </c:pt>
                <c:pt idx="13">
                  <c:v>AFR</c:v>
                </c:pt>
                <c:pt idx="14">
                  <c:v>QTR</c:v>
                </c:pt>
              </c:strCache>
            </c:strRef>
          </c:cat>
          <c:val>
            <c:numRef>
              <c:f>[3]CDA!$G$7:$G$21</c:f>
              <c:numCache>
                <c:formatCode>General</c:formatCode>
                <c:ptCount val="15"/>
                <c:pt idx="0">
                  <c:v>0.92</c:v>
                </c:pt>
                <c:pt idx="1">
                  <c:v>0.98</c:v>
                </c:pt>
                <c:pt idx="2">
                  <c:v>0.82</c:v>
                </c:pt>
                <c:pt idx="3">
                  <c:v>0.98</c:v>
                </c:pt>
                <c:pt idx="4">
                  <c:v>0.96</c:v>
                </c:pt>
                <c:pt idx="5">
                  <c:v>0.67</c:v>
                </c:pt>
                <c:pt idx="6">
                  <c:v>0.84</c:v>
                </c:pt>
                <c:pt idx="7">
                  <c:v>0.75</c:v>
                </c:pt>
                <c:pt idx="8">
                  <c:v>0.87</c:v>
                </c:pt>
                <c:pt idx="9">
                  <c:v>0.82</c:v>
                </c:pt>
                <c:pt idx="10">
                  <c:v>0.76</c:v>
                </c:pt>
                <c:pt idx="11">
                  <c:v>0.87</c:v>
                </c:pt>
                <c:pt idx="12">
                  <c:v>0.81</c:v>
                </c:pt>
                <c:pt idx="13">
                  <c:v>0.43</c:v>
                </c:pt>
                <c:pt idx="1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1-4B6A-B121-8443CD32B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[3]CDA!$B$7:$B$21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EXS</c:v>
                </c:pt>
                <c:pt idx="5">
                  <c:v>CFE</c:v>
                </c:pt>
                <c:pt idx="6">
                  <c:v>LOG (jet)</c:v>
                </c:pt>
                <c:pt idx="7">
                  <c:v>EAI</c:v>
                </c:pt>
                <c:pt idx="8">
                  <c:v>LOG (non jet)</c:v>
                </c:pt>
                <c:pt idx="9">
                  <c:v>KLM</c:v>
                </c:pt>
                <c:pt idx="10">
                  <c:v>EAG</c:v>
                </c:pt>
                <c:pt idx="11">
                  <c:v>EJU</c:v>
                </c:pt>
                <c:pt idx="12">
                  <c:v>DLH</c:v>
                </c:pt>
                <c:pt idx="13">
                  <c:v>AFR</c:v>
                </c:pt>
                <c:pt idx="14">
                  <c:v>QTR</c:v>
                </c:pt>
              </c:strCache>
            </c:strRef>
          </c:cat>
          <c:val>
            <c:numRef>
              <c:f>[3]CDA!$H$7:$H$21</c:f>
              <c:numCache>
                <c:formatCode>General</c:formatCode>
                <c:ptCount val="15"/>
                <c:pt idx="0">
                  <c:v>0.87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0.87</c:v>
                </c:pt>
                <c:pt idx="5">
                  <c:v>0.87</c:v>
                </c:pt>
                <c:pt idx="6">
                  <c:v>0.87</c:v>
                </c:pt>
                <c:pt idx="7">
                  <c:v>0.87</c:v>
                </c:pt>
                <c:pt idx="8">
                  <c:v>0.87</c:v>
                </c:pt>
                <c:pt idx="9">
                  <c:v>0.87</c:v>
                </c:pt>
                <c:pt idx="10">
                  <c:v>0.87</c:v>
                </c:pt>
                <c:pt idx="11">
                  <c:v>0.87</c:v>
                </c:pt>
                <c:pt idx="12">
                  <c:v>0.87</c:v>
                </c:pt>
                <c:pt idx="13">
                  <c:v>0.87</c:v>
                </c:pt>
                <c:pt idx="14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1-4B6A-B121-8443CD32B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[4]CDA!$B$7:$B$21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EXS</c:v>
                </c:pt>
                <c:pt idx="4">
                  <c:v>RUK</c:v>
                </c:pt>
                <c:pt idx="5">
                  <c:v>LOG (jet)</c:v>
                </c:pt>
                <c:pt idx="6">
                  <c:v>CFE</c:v>
                </c:pt>
                <c:pt idx="7">
                  <c:v>EAI</c:v>
                </c:pt>
                <c:pt idx="8">
                  <c:v>LOG (non jet)</c:v>
                </c:pt>
                <c:pt idx="9">
                  <c:v>DLH</c:v>
                </c:pt>
                <c:pt idx="10">
                  <c:v>KLM</c:v>
                </c:pt>
                <c:pt idx="11">
                  <c:v>EAG</c:v>
                </c:pt>
                <c:pt idx="12">
                  <c:v>EJU</c:v>
                </c:pt>
                <c:pt idx="13">
                  <c:v>AFR</c:v>
                </c:pt>
                <c:pt idx="14">
                  <c:v>UAL</c:v>
                </c:pt>
              </c:strCache>
            </c:strRef>
          </c:cat>
          <c:val>
            <c:numRef>
              <c:f>[4]CDA!$G$7:$G$21</c:f>
              <c:numCache>
                <c:formatCode>General</c:formatCode>
                <c:ptCount val="15"/>
                <c:pt idx="0">
                  <c:v>0.94</c:v>
                </c:pt>
                <c:pt idx="1">
                  <c:v>0.99</c:v>
                </c:pt>
                <c:pt idx="2">
                  <c:v>0.9</c:v>
                </c:pt>
                <c:pt idx="3">
                  <c:v>0.97</c:v>
                </c:pt>
                <c:pt idx="4">
                  <c:v>0.99</c:v>
                </c:pt>
                <c:pt idx="5">
                  <c:v>0.84</c:v>
                </c:pt>
                <c:pt idx="6">
                  <c:v>0.77</c:v>
                </c:pt>
                <c:pt idx="7">
                  <c:v>0.83</c:v>
                </c:pt>
                <c:pt idx="8">
                  <c:v>0.87</c:v>
                </c:pt>
                <c:pt idx="9">
                  <c:v>0.88</c:v>
                </c:pt>
                <c:pt idx="10">
                  <c:v>0.93</c:v>
                </c:pt>
                <c:pt idx="11">
                  <c:v>0.83</c:v>
                </c:pt>
                <c:pt idx="12">
                  <c:v>0.91</c:v>
                </c:pt>
                <c:pt idx="13">
                  <c:v>0.65</c:v>
                </c:pt>
                <c:pt idx="14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6-44F0-94E7-CFFAB37F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[4]CDA!$B$7:$B$21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EXS</c:v>
                </c:pt>
                <c:pt idx="4">
                  <c:v>RUK</c:v>
                </c:pt>
                <c:pt idx="5">
                  <c:v>LOG (jet)</c:v>
                </c:pt>
                <c:pt idx="6">
                  <c:v>CFE</c:v>
                </c:pt>
                <c:pt idx="7">
                  <c:v>EAI</c:v>
                </c:pt>
                <c:pt idx="8">
                  <c:v>LOG (non jet)</c:v>
                </c:pt>
                <c:pt idx="9">
                  <c:v>DLH</c:v>
                </c:pt>
                <c:pt idx="10">
                  <c:v>KLM</c:v>
                </c:pt>
                <c:pt idx="11">
                  <c:v>EAG</c:v>
                </c:pt>
                <c:pt idx="12">
                  <c:v>EJU</c:v>
                </c:pt>
                <c:pt idx="13">
                  <c:v>AFR</c:v>
                </c:pt>
                <c:pt idx="14">
                  <c:v>UAL</c:v>
                </c:pt>
              </c:strCache>
            </c:strRef>
          </c:cat>
          <c:val>
            <c:numRef>
              <c:f>[4]CDA!$H$7:$H$21</c:f>
              <c:numCache>
                <c:formatCode>General</c:formatCode>
                <c:ptCount val="1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6-44F0-94E7-CFFAB37F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[5]CDA!$B$7:$B$21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EAI</c:v>
                </c:pt>
                <c:pt idx="6">
                  <c:v>CFE</c:v>
                </c:pt>
                <c:pt idx="7">
                  <c:v>LOG (jet)</c:v>
                </c:pt>
                <c:pt idx="8">
                  <c:v>LOG (non jet)</c:v>
                </c:pt>
                <c:pt idx="9">
                  <c:v>KLM</c:v>
                </c:pt>
                <c:pt idx="10">
                  <c:v>DLH</c:v>
                </c:pt>
                <c:pt idx="11">
                  <c:v>EJU</c:v>
                </c:pt>
                <c:pt idx="12">
                  <c:v>UAL</c:v>
                </c:pt>
                <c:pt idx="13">
                  <c:v>EAG</c:v>
                </c:pt>
                <c:pt idx="14">
                  <c:v>AFR</c:v>
                </c:pt>
              </c:strCache>
            </c:strRef>
          </c:cat>
          <c:val>
            <c:numRef>
              <c:f>[5]CDA!$G$7:$G$21</c:f>
              <c:numCache>
                <c:formatCode>General</c:formatCode>
                <c:ptCount val="15"/>
                <c:pt idx="0">
                  <c:v>0.93</c:v>
                </c:pt>
                <c:pt idx="1">
                  <c:v>0.97</c:v>
                </c:pt>
                <c:pt idx="2">
                  <c:v>0.96</c:v>
                </c:pt>
                <c:pt idx="3">
                  <c:v>0.86</c:v>
                </c:pt>
                <c:pt idx="4">
                  <c:v>0.96</c:v>
                </c:pt>
                <c:pt idx="5">
                  <c:v>0.78</c:v>
                </c:pt>
                <c:pt idx="6">
                  <c:v>0.82</c:v>
                </c:pt>
                <c:pt idx="7">
                  <c:v>0.79</c:v>
                </c:pt>
                <c:pt idx="8">
                  <c:v>0.86</c:v>
                </c:pt>
                <c:pt idx="9">
                  <c:v>0.87</c:v>
                </c:pt>
                <c:pt idx="10">
                  <c:v>0.83</c:v>
                </c:pt>
                <c:pt idx="11">
                  <c:v>0.88</c:v>
                </c:pt>
                <c:pt idx="12">
                  <c:v>0.68</c:v>
                </c:pt>
                <c:pt idx="13">
                  <c:v>0.82</c:v>
                </c:pt>
                <c:pt idx="14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D-4971-8A3F-3CBD1B1F2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[5]CDA!$B$7:$B$21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EAI</c:v>
                </c:pt>
                <c:pt idx="6">
                  <c:v>CFE</c:v>
                </c:pt>
                <c:pt idx="7">
                  <c:v>LOG (jet)</c:v>
                </c:pt>
                <c:pt idx="8">
                  <c:v>LOG (non jet)</c:v>
                </c:pt>
                <c:pt idx="9">
                  <c:v>KLM</c:v>
                </c:pt>
                <c:pt idx="10">
                  <c:v>DLH</c:v>
                </c:pt>
                <c:pt idx="11">
                  <c:v>EJU</c:v>
                </c:pt>
                <c:pt idx="12">
                  <c:v>UAL</c:v>
                </c:pt>
                <c:pt idx="13">
                  <c:v>EAG</c:v>
                </c:pt>
                <c:pt idx="14">
                  <c:v>AFR</c:v>
                </c:pt>
              </c:strCache>
            </c:strRef>
          </c:cat>
          <c:val>
            <c:numRef>
              <c:f>[5]CDA!$H$7:$H$21</c:f>
              <c:numCache>
                <c:formatCode>General</c:formatCode>
                <c:ptCount val="15"/>
                <c:pt idx="0">
                  <c:v>0.87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0.87</c:v>
                </c:pt>
                <c:pt idx="5">
                  <c:v>0.87</c:v>
                </c:pt>
                <c:pt idx="6">
                  <c:v>0.87</c:v>
                </c:pt>
                <c:pt idx="7">
                  <c:v>0.87</c:v>
                </c:pt>
                <c:pt idx="8">
                  <c:v>0.87</c:v>
                </c:pt>
                <c:pt idx="9">
                  <c:v>0.87</c:v>
                </c:pt>
                <c:pt idx="10">
                  <c:v>0.87</c:v>
                </c:pt>
                <c:pt idx="11">
                  <c:v>0.87</c:v>
                </c:pt>
                <c:pt idx="12">
                  <c:v>0.87</c:v>
                </c:pt>
                <c:pt idx="13">
                  <c:v>0.87</c:v>
                </c:pt>
                <c:pt idx="14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D-4971-8A3F-3CBD1B1F2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[6]CDA!$B$7:$B$21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EAI</c:v>
                </c:pt>
                <c:pt idx="6">
                  <c:v>CFE</c:v>
                </c:pt>
                <c:pt idx="7">
                  <c:v>LOG (jet)</c:v>
                </c:pt>
                <c:pt idx="8">
                  <c:v>LOG (non jet)</c:v>
                </c:pt>
                <c:pt idx="9">
                  <c:v>KLM</c:v>
                </c:pt>
                <c:pt idx="10">
                  <c:v>UAL</c:v>
                </c:pt>
                <c:pt idx="11">
                  <c:v>DLH</c:v>
                </c:pt>
                <c:pt idx="12">
                  <c:v>DAL</c:v>
                </c:pt>
                <c:pt idx="13">
                  <c:v>EJU</c:v>
                </c:pt>
                <c:pt idx="14">
                  <c:v>AFR</c:v>
                </c:pt>
              </c:strCache>
            </c:strRef>
          </c:cat>
          <c:val>
            <c:numRef>
              <c:f>[6]CDA!$G$7:$G$21</c:f>
              <c:numCache>
                <c:formatCode>General</c:formatCode>
                <c:ptCount val="15"/>
                <c:pt idx="0">
                  <c:v>0.91</c:v>
                </c:pt>
                <c:pt idx="1">
                  <c:v>0.98</c:v>
                </c:pt>
                <c:pt idx="2">
                  <c:v>0.94</c:v>
                </c:pt>
                <c:pt idx="3">
                  <c:v>0.86</c:v>
                </c:pt>
                <c:pt idx="4">
                  <c:v>0.98</c:v>
                </c:pt>
                <c:pt idx="5">
                  <c:v>0.7</c:v>
                </c:pt>
                <c:pt idx="6">
                  <c:v>0.74</c:v>
                </c:pt>
                <c:pt idx="7">
                  <c:v>0.8</c:v>
                </c:pt>
                <c:pt idx="8">
                  <c:v>0.82</c:v>
                </c:pt>
                <c:pt idx="9">
                  <c:v>0.9</c:v>
                </c:pt>
                <c:pt idx="10">
                  <c:v>0.62</c:v>
                </c:pt>
                <c:pt idx="11">
                  <c:v>0.81</c:v>
                </c:pt>
                <c:pt idx="12">
                  <c:v>0.61</c:v>
                </c:pt>
                <c:pt idx="13">
                  <c:v>0.77</c:v>
                </c:pt>
                <c:pt idx="14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0-4F84-9D49-3FEFA923A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[6]CDA!$B$7:$B$21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EAI</c:v>
                </c:pt>
                <c:pt idx="6">
                  <c:v>CFE</c:v>
                </c:pt>
                <c:pt idx="7">
                  <c:v>LOG (jet)</c:v>
                </c:pt>
                <c:pt idx="8">
                  <c:v>LOG (non jet)</c:v>
                </c:pt>
                <c:pt idx="9">
                  <c:v>KLM</c:v>
                </c:pt>
                <c:pt idx="10">
                  <c:v>UAL</c:v>
                </c:pt>
                <c:pt idx="11">
                  <c:v>DLH</c:v>
                </c:pt>
                <c:pt idx="12">
                  <c:v>DAL</c:v>
                </c:pt>
                <c:pt idx="13">
                  <c:v>EJU</c:v>
                </c:pt>
                <c:pt idx="14">
                  <c:v>AFR</c:v>
                </c:pt>
              </c:strCache>
            </c:strRef>
          </c:cat>
          <c:val>
            <c:numRef>
              <c:f>[6]CDA!$H$7:$H$21</c:f>
              <c:numCache>
                <c:formatCode>General</c:formatCode>
                <c:ptCount val="15"/>
                <c:pt idx="0">
                  <c:v>0.84</c:v>
                </c:pt>
                <c:pt idx="1">
                  <c:v>0.84</c:v>
                </c:pt>
                <c:pt idx="2">
                  <c:v>0.84</c:v>
                </c:pt>
                <c:pt idx="3">
                  <c:v>0.84</c:v>
                </c:pt>
                <c:pt idx="4">
                  <c:v>0.84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0.84</c:v>
                </c:pt>
                <c:pt idx="10">
                  <c:v>0.84</c:v>
                </c:pt>
                <c:pt idx="11">
                  <c:v>0.84</c:v>
                </c:pt>
                <c:pt idx="12">
                  <c:v>0.84</c:v>
                </c:pt>
                <c:pt idx="13">
                  <c:v>0.84</c:v>
                </c:pt>
                <c:pt idx="14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0-4F84-9D49-3FEFA923A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[7]CDA!$B$7:$B$21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EAI</c:v>
                </c:pt>
                <c:pt idx="6">
                  <c:v>LOG (jet)</c:v>
                </c:pt>
                <c:pt idx="7">
                  <c:v>CFE</c:v>
                </c:pt>
                <c:pt idx="8">
                  <c:v>LOG (non jet)</c:v>
                </c:pt>
                <c:pt idx="9">
                  <c:v>KLM</c:v>
                </c:pt>
                <c:pt idx="10">
                  <c:v>DLH</c:v>
                </c:pt>
                <c:pt idx="11">
                  <c:v>UAL</c:v>
                </c:pt>
                <c:pt idx="12">
                  <c:v>EJU</c:v>
                </c:pt>
                <c:pt idx="13">
                  <c:v>DAL</c:v>
                </c:pt>
                <c:pt idx="14">
                  <c:v>AFR</c:v>
                </c:pt>
              </c:strCache>
            </c:strRef>
          </c:cat>
          <c:val>
            <c:numRef>
              <c:f>[7]CDA!$G$7:$G$21</c:f>
              <c:numCache>
                <c:formatCode>General</c:formatCode>
                <c:ptCount val="15"/>
                <c:pt idx="0">
                  <c:v>0.92</c:v>
                </c:pt>
                <c:pt idx="1">
                  <c:v>0.97</c:v>
                </c:pt>
                <c:pt idx="2">
                  <c:v>0.95</c:v>
                </c:pt>
                <c:pt idx="3">
                  <c:v>0.85</c:v>
                </c:pt>
                <c:pt idx="4">
                  <c:v>0.99</c:v>
                </c:pt>
                <c:pt idx="5">
                  <c:v>0.73</c:v>
                </c:pt>
                <c:pt idx="6">
                  <c:v>0.82</c:v>
                </c:pt>
                <c:pt idx="7">
                  <c:v>0.77</c:v>
                </c:pt>
                <c:pt idx="8">
                  <c:v>0.84</c:v>
                </c:pt>
                <c:pt idx="9">
                  <c:v>0.8</c:v>
                </c:pt>
                <c:pt idx="10">
                  <c:v>0.82</c:v>
                </c:pt>
                <c:pt idx="11">
                  <c:v>0.59</c:v>
                </c:pt>
                <c:pt idx="12">
                  <c:v>0.82</c:v>
                </c:pt>
                <c:pt idx="13">
                  <c:v>0.79</c:v>
                </c:pt>
                <c:pt idx="14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8-4DF8-B884-85BB6535A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[7]CDA!$B$7:$B$21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EAI</c:v>
                </c:pt>
                <c:pt idx="6">
                  <c:v>LOG (jet)</c:v>
                </c:pt>
                <c:pt idx="7">
                  <c:v>CFE</c:v>
                </c:pt>
                <c:pt idx="8">
                  <c:v>LOG (non jet)</c:v>
                </c:pt>
                <c:pt idx="9">
                  <c:v>KLM</c:v>
                </c:pt>
                <c:pt idx="10">
                  <c:v>DLH</c:v>
                </c:pt>
                <c:pt idx="11">
                  <c:v>UAL</c:v>
                </c:pt>
                <c:pt idx="12">
                  <c:v>EJU</c:v>
                </c:pt>
                <c:pt idx="13">
                  <c:v>DAL</c:v>
                </c:pt>
                <c:pt idx="14">
                  <c:v>AFR</c:v>
                </c:pt>
              </c:strCache>
            </c:strRef>
          </c:cat>
          <c:val>
            <c:numRef>
              <c:f>[7]CDA!$H$7:$H$21</c:f>
              <c:numCache>
                <c:formatCode>General</c:formatCode>
                <c:ptCount val="15"/>
                <c:pt idx="0">
                  <c:v>0.84</c:v>
                </c:pt>
                <c:pt idx="1">
                  <c:v>0.84</c:v>
                </c:pt>
                <c:pt idx="2">
                  <c:v>0.84</c:v>
                </c:pt>
                <c:pt idx="3">
                  <c:v>0.84</c:v>
                </c:pt>
                <c:pt idx="4">
                  <c:v>0.84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0.84</c:v>
                </c:pt>
                <c:pt idx="10">
                  <c:v>0.84</c:v>
                </c:pt>
                <c:pt idx="11">
                  <c:v>0.84</c:v>
                </c:pt>
                <c:pt idx="12">
                  <c:v>0.84</c:v>
                </c:pt>
                <c:pt idx="13">
                  <c:v>0.84</c:v>
                </c:pt>
                <c:pt idx="14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8-4DF8-B884-85BB6535A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[8]CDA!$B$7:$B$21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EAI</c:v>
                </c:pt>
                <c:pt idx="6">
                  <c:v>LOG (jet)</c:v>
                </c:pt>
                <c:pt idx="7">
                  <c:v>CFE</c:v>
                </c:pt>
                <c:pt idx="8">
                  <c:v>LOG (non jet)</c:v>
                </c:pt>
                <c:pt idx="9">
                  <c:v>KLM</c:v>
                </c:pt>
                <c:pt idx="10">
                  <c:v>DLH</c:v>
                </c:pt>
                <c:pt idx="11">
                  <c:v>UAL</c:v>
                </c:pt>
                <c:pt idx="12">
                  <c:v>EJU</c:v>
                </c:pt>
                <c:pt idx="13">
                  <c:v>DAL</c:v>
                </c:pt>
                <c:pt idx="14">
                  <c:v>AFR</c:v>
                </c:pt>
              </c:strCache>
            </c:strRef>
          </c:cat>
          <c:val>
            <c:numRef>
              <c:f>[8]CDA!$G$7:$G$21</c:f>
              <c:numCache>
                <c:formatCode>General</c:formatCode>
                <c:ptCount val="15"/>
                <c:pt idx="0">
                  <c:v>0.94</c:v>
                </c:pt>
                <c:pt idx="1">
                  <c:v>0.97</c:v>
                </c:pt>
                <c:pt idx="2">
                  <c:v>0.95</c:v>
                </c:pt>
                <c:pt idx="3">
                  <c:v>0.86</c:v>
                </c:pt>
                <c:pt idx="4">
                  <c:v>0.98</c:v>
                </c:pt>
                <c:pt idx="5">
                  <c:v>0.7</c:v>
                </c:pt>
                <c:pt idx="6">
                  <c:v>0.75</c:v>
                </c:pt>
                <c:pt idx="7">
                  <c:v>0.77</c:v>
                </c:pt>
                <c:pt idx="8">
                  <c:v>0.84</c:v>
                </c:pt>
                <c:pt idx="9">
                  <c:v>0.76</c:v>
                </c:pt>
                <c:pt idx="10">
                  <c:v>0.84</c:v>
                </c:pt>
                <c:pt idx="11">
                  <c:v>0.55000000000000004</c:v>
                </c:pt>
                <c:pt idx="12">
                  <c:v>0.87</c:v>
                </c:pt>
                <c:pt idx="13">
                  <c:v>0.62</c:v>
                </c:pt>
                <c:pt idx="14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C-4E60-83FE-E455FB095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[8]CDA!$B$7:$B$21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EAI</c:v>
                </c:pt>
                <c:pt idx="6">
                  <c:v>LOG (jet)</c:v>
                </c:pt>
                <c:pt idx="7">
                  <c:v>CFE</c:v>
                </c:pt>
                <c:pt idx="8">
                  <c:v>LOG (non jet)</c:v>
                </c:pt>
                <c:pt idx="9">
                  <c:v>KLM</c:v>
                </c:pt>
                <c:pt idx="10">
                  <c:v>DLH</c:v>
                </c:pt>
                <c:pt idx="11">
                  <c:v>UAL</c:v>
                </c:pt>
                <c:pt idx="12">
                  <c:v>EJU</c:v>
                </c:pt>
                <c:pt idx="13">
                  <c:v>DAL</c:v>
                </c:pt>
                <c:pt idx="14">
                  <c:v>AFR</c:v>
                </c:pt>
              </c:strCache>
            </c:strRef>
          </c:cat>
          <c:val>
            <c:numRef>
              <c:f>[8]CDA!$H$7:$H$21</c:f>
              <c:numCache>
                <c:formatCode>General</c:formatCode>
                <c:ptCount val="15"/>
                <c:pt idx="0">
                  <c:v>0.84</c:v>
                </c:pt>
                <c:pt idx="1">
                  <c:v>0.84</c:v>
                </c:pt>
                <c:pt idx="2">
                  <c:v>0.84</c:v>
                </c:pt>
                <c:pt idx="3">
                  <c:v>0.84</c:v>
                </c:pt>
                <c:pt idx="4">
                  <c:v>0.84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0.84</c:v>
                </c:pt>
                <c:pt idx="10">
                  <c:v>0.84</c:v>
                </c:pt>
                <c:pt idx="11">
                  <c:v>0.84</c:v>
                </c:pt>
                <c:pt idx="12">
                  <c:v>0.84</c:v>
                </c:pt>
                <c:pt idx="13">
                  <c:v>0.84</c:v>
                </c:pt>
                <c:pt idx="14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C-4E60-83FE-E455FB095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[9]CDA!$B$7:$B$21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CFE</c:v>
                </c:pt>
                <c:pt idx="6">
                  <c:v>EAI</c:v>
                </c:pt>
                <c:pt idx="7">
                  <c:v>LOG (jet)</c:v>
                </c:pt>
                <c:pt idx="8">
                  <c:v>LOG (non jet)</c:v>
                </c:pt>
                <c:pt idx="9">
                  <c:v>KLM</c:v>
                </c:pt>
                <c:pt idx="10">
                  <c:v>DLH</c:v>
                </c:pt>
                <c:pt idx="11">
                  <c:v>UAL</c:v>
                </c:pt>
                <c:pt idx="12">
                  <c:v>DAL</c:v>
                </c:pt>
                <c:pt idx="13">
                  <c:v>AFR</c:v>
                </c:pt>
                <c:pt idx="14">
                  <c:v>EJU</c:v>
                </c:pt>
              </c:strCache>
            </c:strRef>
          </c:cat>
          <c:val>
            <c:numRef>
              <c:f>[9]CDA!$G$7:$G$21</c:f>
              <c:numCache>
                <c:formatCode>General</c:formatCode>
                <c:ptCount val="15"/>
                <c:pt idx="0">
                  <c:v>0.92</c:v>
                </c:pt>
                <c:pt idx="1">
                  <c:v>0.98</c:v>
                </c:pt>
                <c:pt idx="2">
                  <c:v>0.96</c:v>
                </c:pt>
                <c:pt idx="3">
                  <c:v>0.84</c:v>
                </c:pt>
                <c:pt idx="4">
                  <c:v>0.99</c:v>
                </c:pt>
                <c:pt idx="5">
                  <c:v>0.77</c:v>
                </c:pt>
                <c:pt idx="6">
                  <c:v>0.68</c:v>
                </c:pt>
                <c:pt idx="7">
                  <c:v>0.75</c:v>
                </c:pt>
                <c:pt idx="8">
                  <c:v>0.84</c:v>
                </c:pt>
                <c:pt idx="9">
                  <c:v>0.9</c:v>
                </c:pt>
                <c:pt idx="10">
                  <c:v>0.83</c:v>
                </c:pt>
                <c:pt idx="11">
                  <c:v>0.64</c:v>
                </c:pt>
                <c:pt idx="12">
                  <c:v>0.69</c:v>
                </c:pt>
                <c:pt idx="13">
                  <c:v>0.48</c:v>
                </c:pt>
                <c:pt idx="14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60-4D98-9B02-C092889CC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[9]CDA!$B$7:$B$21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CFE</c:v>
                </c:pt>
                <c:pt idx="6">
                  <c:v>EAI</c:v>
                </c:pt>
                <c:pt idx="7">
                  <c:v>LOG (jet)</c:v>
                </c:pt>
                <c:pt idx="8">
                  <c:v>LOG (non jet)</c:v>
                </c:pt>
                <c:pt idx="9">
                  <c:v>KLM</c:v>
                </c:pt>
                <c:pt idx="10">
                  <c:v>DLH</c:v>
                </c:pt>
                <c:pt idx="11">
                  <c:v>UAL</c:v>
                </c:pt>
                <c:pt idx="12">
                  <c:v>DAL</c:v>
                </c:pt>
                <c:pt idx="13">
                  <c:v>AFR</c:v>
                </c:pt>
                <c:pt idx="14">
                  <c:v>EJU</c:v>
                </c:pt>
              </c:strCache>
            </c:strRef>
          </c:cat>
          <c:val>
            <c:numRef>
              <c:f>[9]CDA!$H$7:$H$21</c:f>
              <c:numCache>
                <c:formatCode>General</c:formatCode>
                <c:ptCount val="15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0-4D98-9B02-C092889CC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87CF87-923C-4D4B-BBE7-A73EA55729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4187FBE-DCAB-4207-BFC5-861265D24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B6897B58-54AF-44EF-B554-41484A72A6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ABAF3E-CC59-4161-A939-B4AEC433E2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13</xdr:col>
      <xdr:colOff>95250</xdr:colOff>
      <xdr:row>14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563C20-8913-400F-9424-196E94AF0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30BB3D-52DD-4968-A446-3F535B7FA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362238-5249-4353-8ADD-6B5EF9D9B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C9CB2B-1E85-4EA9-9101-14101567E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F18626-8D1F-4C9F-85E9-F696E0460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ABB661-FDA1-4496-99D9-31B5EA917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7F70E5-F27E-4406-9799-81254A80D4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95250</xdr:colOff>
      <xdr:row>13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9E13BA-49AA-4954-A05F-CA7A8563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DA%20Reports/2025/2025%201%20Jan%20CDA%20Report.xlsx" TargetMode="External"/><Relationship Id="rId2" Type="http://schemas.openxmlformats.org/officeDocument/2006/relationships/externalLinkPath" Target="https://onyx4.sharepoint.com/shared/Communications/Noise/ANS%20Performance%20Reporting/CDA%20Reports/2025/2025%201%20Jan%20CDA%20Report.xlsx" TargetMode="External"/><Relationship Id="rId1" Type="http://schemas.openxmlformats.org/officeDocument/2006/relationships/externalLinkPath" Target="/shared/Communications/Noise/ANS%20Performance%20Reporting/CDA%20Reports/2025/2025%201%20Jan%20CDA%20Report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DA%20Reports/2025/2025%2010%20October%20CDA%20Report.xlsx" TargetMode="External"/><Relationship Id="rId2" Type="http://schemas.openxmlformats.org/officeDocument/2006/relationships/externalLinkPath" Target="https://onyx4.sharepoint.com/shared/Communications/Noise/ANS%20Performance%20Reporting/CDA%20Reports/2025/2025%2010%20October%20CDA%20Report.xlsx" TargetMode="External"/><Relationship Id="rId1" Type="http://schemas.openxmlformats.org/officeDocument/2006/relationships/externalLinkPath" Target="/shared/Communications/Noise/ANS%20Performance%20Reporting/CDA%20Reports/2025/2025%2010%20October%20CDA%20Report.xlsx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DA%20Reports/2025/2025%2011%20November%20CDA%20Report.xlsx" TargetMode="External"/><Relationship Id="rId2" Type="http://schemas.openxmlformats.org/officeDocument/2006/relationships/externalLinkPath" Target="https://onyx4.sharepoint.com/shared/Communications/Noise/ANS%20Performance%20Reporting/CDA%20Reports/2025/2025%2011%20November%20CDA%20Report.xlsx" TargetMode="External"/><Relationship Id="rId1" Type="http://schemas.openxmlformats.org/officeDocument/2006/relationships/externalLinkPath" Target="/shared/Communications/Noise/ANS%20Performance%20Reporting/CDA%20Reports/2025/2025%2011%20November%20CDA%20Report.xlsx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DA%20Reports/2025/2025%2012%20December%20CDA%20Report.xlsx" TargetMode="External"/><Relationship Id="rId2" Type="http://schemas.openxmlformats.org/officeDocument/2006/relationships/externalLinkPath" Target="https://onyx4.sharepoint.com/shared/Communications/Noise/ANS%20Performance%20Reporting/CDA%20Reports/2025/2025%2012%20December%20CDA%20Report.xlsx" TargetMode="External"/><Relationship Id="rId1" Type="http://schemas.openxmlformats.org/officeDocument/2006/relationships/externalLinkPath" Target="/shared/Communications/Noise/ANS%20Performance%20Reporting/CDA%20Reports/2025/2025%2012%20December%20CDA%20Repor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DA%20Reports/2025/2025%202%20Feb%20CDA%20Report.xlsx" TargetMode="External"/><Relationship Id="rId2" Type="http://schemas.openxmlformats.org/officeDocument/2006/relationships/externalLinkPath" Target="https://onyx4.sharepoint.com/shared/Communications/Noise/ANS%20Performance%20Reporting/CDA%20Reports/2025/2025%202%20Feb%20CDA%20Report.xlsx" TargetMode="External"/><Relationship Id="rId1" Type="http://schemas.openxmlformats.org/officeDocument/2006/relationships/externalLinkPath" Target="/shared/Communications/Noise/ANS%20Performance%20Reporting/CDA%20Reports/2025/2025%202%20Feb%20CDA%20Report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DA%20Reports/2025/2025%203%20March%20CDA%20Report.xlsx" TargetMode="External"/><Relationship Id="rId2" Type="http://schemas.openxmlformats.org/officeDocument/2006/relationships/externalLinkPath" Target="https://onyx4.sharepoint.com/shared/Communications/Noise/ANS%20Performance%20Reporting/CDA%20Reports/2025/2025%203%20March%20CDA%20Report.xlsx" TargetMode="External"/><Relationship Id="rId1" Type="http://schemas.openxmlformats.org/officeDocument/2006/relationships/externalLinkPath" Target="/shared/Communications/Noise/ANS%20Performance%20Reporting/CDA%20Reports/2025/2025%203%20March%20CDA%20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DA%20Reports/2025/2025%204%20April%20CDA%20Report.xlsx" TargetMode="External"/><Relationship Id="rId2" Type="http://schemas.openxmlformats.org/officeDocument/2006/relationships/externalLinkPath" Target="https://onyx4.sharepoint.com/shared/Communications/Noise/ANS%20Performance%20Reporting/CDA%20Reports/2025/2025%204%20April%20CDA%20Report.xlsx" TargetMode="External"/><Relationship Id="rId1" Type="http://schemas.openxmlformats.org/officeDocument/2006/relationships/externalLinkPath" Target="/shared/Communications/Noise/ANS%20Performance%20Reporting/CDA%20Reports/2025/2025%204%20April%20CDA%20Report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DA%20Reports/2025/2025%205%20May%20CDA%20Report.xlsx" TargetMode="External"/><Relationship Id="rId2" Type="http://schemas.openxmlformats.org/officeDocument/2006/relationships/externalLinkPath" Target="https://onyx4.sharepoint.com/shared/Communications/Noise/ANS%20Performance%20Reporting/CDA%20Reports/2025/2025%205%20May%20CDA%20Report.xlsx" TargetMode="External"/><Relationship Id="rId1" Type="http://schemas.openxmlformats.org/officeDocument/2006/relationships/externalLinkPath" Target="/shared/Communications/Noise/ANS%20Performance%20Reporting/CDA%20Reports/2025/2025%205%20May%20CDA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DA%20Reports/2025/2025%206%20June%20CDA%20Report.xlsx" TargetMode="External"/><Relationship Id="rId2" Type="http://schemas.openxmlformats.org/officeDocument/2006/relationships/externalLinkPath" Target="https://onyx4.sharepoint.com/shared/Communications/Noise/ANS%20Performance%20Reporting/CDA%20Reports/2025/2025%206%20June%20CDA%20Report.xlsx" TargetMode="External"/><Relationship Id="rId1" Type="http://schemas.openxmlformats.org/officeDocument/2006/relationships/externalLinkPath" Target="/shared/Communications/Noise/ANS%20Performance%20Reporting/CDA%20Reports/2025/2025%206%20June%20CDA%20Report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DA%20Reports/2025/2025%207%20July%20CDA%20Report.xlsx" TargetMode="External"/><Relationship Id="rId2" Type="http://schemas.openxmlformats.org/officeDocument/2006/relationships/externalLinkPath" Target="https://onyx4.sharepoint.com/shared/Communications/Noise/ANS%20Performance%20Reporting/CDA%20Reports/2025/2025%207%20July%20CDA%20Report.xlsx" TargetMode="External"/><Relationship Id="rId1" Type="http://schemas.openxmlformats.org/officeDocument/2006/relationships/externalLinkPath" Target="/shared/Communications/Noise/ANS%20Performance%20Reporting/CDA%20Reports/2025/2025%207%20July%20CDA%20Report.xlsx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DA%20Reports/2025/2025%208%20August%20CDA%20Report.xlsx" TargetMode="External"/><Relationship Id="rId2" Type="http://schemas.openxmlformats.org/officeDocument/2006/relationships/externalLinkPath" Target="https://onyx4.sharepoint.com/shared/Communications/Noise/ANS%20Performance%20Reporting/CDA%20Reports/2025/2025%208%20August%20CDA%20Report.xlsx" TargetMode="External"/><Relationship Id="rId1" Type="http://schemas.openxmlformats.org/officeDocument/2006/relationships/externalLinkPath" Target="/shared/Communications/Noise/ANS%20Performance%20Reporting/CDA%20Reports/2025/2025%208%20August%20CDA%20Report.xlsx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S%20Performance%20Reporting/CDA%20Reports/2025/2025%209%20September%20CDA%20Report.xlsx" TargetMode="External"/><Relationship Id="rId2" Type="http://schemas.openxmlformats.org/officeDocument/2006/relationships/externalLinkPath" Target="https://onyx4.sharepoint.com/shared/Communications/Noise/ANS%20Performance%20Reporting/CDA%20Reports/2025/2025%209%20September%20CDA%20Report.xlsx" TargetMode="External"/><Relationship Id="rId1" Type="http://schemas.openxmlformats.org/officeDocument/2006/relationships/externalLinkPath" Target="/shared/Communications/Noise/ANS%20Performance%20Reporting/CDA%20Reports/2025/2025%209%20September%20CDA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DA"/>
      <sheetName val="Top 15"/>
      <sheetName val="EZY"/>
      <sheetName val="SHT"/>
      <sheetName val="AFR"/>
      <sheetName val="EAI"/>
      <sheetName val="LOG (jet)"/>
      <sheetName val="CFE"/>
      <sheetName val="KLM"/>
      <sheetName val="RYR"/>
      <sheetName val="EAG"/>
      <sheetName val="LOG (non jet)"/>
      <sheetName val="UAL"/>
      <sheetName val="UAE"/>
      <sheetName val="QTR"/>
      <sheetName val="OTH"/>
      <sheetName val="EJU"/>
      <sheetName val="FIN"/>
      <sheetName val="DLH"/>
      <sheetName val="EXS"/>
      <sheetName val="NJE"/>
      <sheetName val="PGT"/>
      <sheetName val="EZS"/>
      <sheetName val="NPT"/>
      <sheetName val="RUK"/>
      <sheetName val="AEE"/>
      <sheetName val="VCG"/>
      <sheetName val="NOZ"/>
      <sheetName val="NJU"/>
      <sheetName val="JFA"/>
      <sheetName val="DHK"/>
      <sheetName val="TAY"/>
      <sheetName val="THY"/>
      <sheetName val="LJC"/>
      <sheetName val="EDW"/>
      <sheetName val="HAT"/>
      <sheetName val="VJH"/>
      <sheetName val="EZE"/>
      <sheetName val="GMA"/>
      <sheetName val="EMC"/>
      <sheetName val="EWG"/>
      <sheetName val="QQE"/>
      <sheetName val="DWW"/>
      <sheetName val="HUF"/>
      <sheetName val="CLF"/>
      <sheetName val="BCS"/>
      <sheetName val="GAF"/>
      <sheetName val="TOM"/>
      <sheetName val="AMB"/>
      <sheetName val="PYN"/>
      <sheetName val="IRL"/>
      <sheetName val="CTM"/>
      <sheetName val="APX"/>
      <sheetName val="MDI"/>
      <sheetName val="JCO"/>
      <sheetName val="AWC"/>
      <sheetName val="SON"/>
      <sheetName val="AWH"/>
      <sheetName val="BBB"/>
      <sheetName val="ORT"/>
      <sheetName val="EDC"/>
      <sheetName val="BEL"/>
      <sheetName val="AOJ"/>
      <sheetName val="VJT"/>
      <sheetName val="DAL"/>
      <sheetName val="SAS"/>
      <sheetName val="EDY"/>
      <sheetName val="GLH"/>
    </sheetNames>
    <sheetDataSet>
      <sheetData sheetId="0">
        <row r="7">
          <cell r="B7" t="str">
            <v>EZY</v>
          </cell>
          <cell r="G7">
            <v>0.9</v>
          </cell>
          <cell r="H7">
            <v>0.84</v>
          </cell>
        </row>
        <row r="8">
          <cell r="B8" t="str">
            <v>RYR</v>
          </cell>
          <cell r="G8">
            <v>0.97</v>
          </cell>
          <cell r="H8">
            <v>0.84</v>
          </cell>
        </row>
        <row r="9">
          <cell r="B9" t="str">
            <v>SHT</v>
          </cell>
          <cell r="G9">
            <v>0.76</v>
          </cell>
          <cell r="H9">
            <v>0.84</v>
          </cell>
        </row>
        <row r="10">
          <cell r="B10" t="str">
            <v>RUK</v>
          </cell>
          <cell r="G10">
            <v>0.98</v>
          </cell>
          <cell r="H10">
            <v>0.84</v>
          </cell>
        </row>
        <row r="11">
          <cell r="B11" t="str">
            <v>EXS</v>
          </cell>
          <cell r="G11">
            <v>0.95</v>
          </cell>
          <cell r="H11">
            <v>0.84</v>
          </cell>
        </row>
        <row r="12">
          <cell r="B12" t="str">
            <v>CFE</v>
          </cell>
          <cell r="G12">
            <v>0.78</v>
          </cell>
          <cell r="H12">
            <v>0.84</v>
          </cell>
        </row>
        <row r="13">
          <cell r="B13" t="str">
            <v>LOG (jet)</v>
          </cell>
          <cell r="G13">
            <v>0.69</v>
          </cell>
          <cell r="H13">
            <v>0.84</v>
          </cell>
        </row>
        <row r="14">
          <cell r="B14" t="str">
            <v>LOG (non jet)</v>
          </cell>
          <cell r="G14">
            <v>0.82</v>
          </cell>
          <cell r="H14">
            <v>0.84</v>
          </cell>
        </row>
        <row r="15">
          <cell r="B15" t="str">
            <v>EAI</v>
          </cell>
          <cell r="G15">
            <v>0.64</v>
          </cell>
          <cell r="H15">
            <v>0.84</v>
          </cell>
        </row>
        <row r="16">
          <cell r="B16" t="str">
            <v>KLM</v>
          </cell>
          <cell r="G16">
            <v>0.78</v>
          </cell>
          <cell r="H16">
            <v>0.84</v>
          </cell>
        </row>
        <row r="17">
          <cell r="B17" t="str">
            <v>EAG</v>
          </cell>
          <cell r="G17">
            <v>0.78</v>
          </cell>
          <cell r="H17">
            <v>0.84</v>
          </cell>
        </row>
        <row r="18">
          <cell r="B18" t="str">
            <v>EJU</v>
          </cell>
          <cell r="G18">
            <v>0.87</v>
          </cell>
          <cell r="H18">
            <v>0.84</v>
          </cell>
        </row>
        <row r="19">
          <cell r="B19" t="str">
            <v>AFR</v>
          </cell>
          <cell r="G19">
            <v>0.31</v>
          </cell>
          <cell r="H19">
            <v>0.84</v>
          </cell>
        </row>
        <row r="20">
          <cell r="B20" t="str">
            <v>QTR</v>
          </cell>
          <cell r="G20">
            <v>0.79</v>
          </cell>
          <cell r="H20">
            <v>0.84</v>
          </cell>
        </row>
        <row r="21">
          <cell r="B21" t="str">
            <v>DLH</v>
          </cell>
          <cell r="G21">
            <v>0.82</v>
          </cell>
          <cell r="H21">
            <v>0.84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DA"/>
      <sheetName val="Top 15"/>
      <sheetName val="EZY"/>
      <sheetName val="SHT"/>
      <sheetName val="CFE"/>
      <sheetName val="AFR"/>
      <sheetName val="LOG (jet)"/>
      <sheetName val="EAI"/>
      <sheetName val="UAL"/>
      <sheetName val="RYR"/>
      <sheetName val="KLM"/>
      <sheetName val="EXS"/>
      <sheetName val="LOG (non jet)"/>
      <sheetName val="JBU"/>
      <sheetName val="OTH"/>
      <sheetName val="DLH"/>
      <sheetName val="DAL"/>
      <sheetName val="EWG"/>
      <sheetName val="EJU"/>
      <sheetName val="UAE"/>
      <sheetName val="EAG"/>
      <sheetName val="RUK"/>
      <sheetName val="NJU"/>
      <sheetName val="QTR"/>
      <sheetName val="WJA"/>
      <sheetName val="VJT"/>
      <sheetName val="BEL"/>
      <sheetName val="TVF"/>
      <sheetName val="SXS"/>
      <sheetName val="EDW"/>
      <sheetName val="TAY"/>
      <sheetName val="PGT"/>
      <sheetName val="NOZ"/>
      <sheetName val="EZS"/>
      <sheetName val="NJE"/>
      <sheetName val="NPT"/>
      <sheetName val="CHH"/>
      <sheetName val="NSZ"/>
      <sheetName val="FLI"/>
      <sheetName val="VIR"/>
      <sheetName val="ACA"/>
      <sheetName val="VLG"/>
      <sheetName val="DHK"/>
      <sheetName val="AEE"/>
      <sheetName val="FIN"/>
      <sheetName val="EMC"/>
      <sheetName val="VJH"/>
      <sheetName val="THY"/>
      <sheetName val="APX"/>
      <sheetName val="SAS"/>
      <sheetName val="BBB"/>
      <sheetName val="ICE"/>
      <sheetName val="LHX"/>
      <sheetName val="TOM"/>
      <sheetName val="SCR"/>
      <sheetName val="MUK"/>
      <sheetName val="SVW"/>
      <sheetName val="CLY"/>
      <sheetName val="NFA"/>
      <sheetName val="RKK"/>
      <sheetName val="FYL"/>
      <sheetName val="MMD"/>
      <sheetName val="SRR"/>
      <sheetName val="AAN"/>
      <sheetName val="LNX"/>
      <sheetName val="JDI"/>
      <sheetName val="EUW"/>
      <sheetName val="DSO"/>
      <sheetName val="JFA"/>
      <sheetName val="SFG"/>
      <sheetName val="CLF"/>
      <sheetName val="ORT"/>
      <sheetName val="TYW"/>
      <sheetName val="PYN"/>
      <sheetName val="ATL"/>
      <sheetName val="AAL"/>
      <sheetName val="IBS"/>
      <sheetName val="GJE"/>
      <sheetName val="EAJ"/>
      <sheetName val="PAV"/>
      <sheetName val="AUR"/>
      <sheetName val="FLJ"/>
      <sheetName val="GDK"/>
      <sheetName val="CBM"/>
      <sheetName val="HAT"/>
      <sheetName val="LXJ"/>
      <sheetName val="UNK"/>
      <sheetName val="VVV"/>
      <sheetName val="SAH"/>
      <sheetName val="MCK"/>
      <sheetName val="PVD"/>
      <sheetName val="FJO"/>
    </sheetNames>
    <sheetDataSet>
      <sheetData sheetId="0">
        <row r="7">
          <cell r="B7" t="str">
            <v>EZY</v>
          </cell>
          <cell r="G7">
            <v>0.91</v>
          </cell>
          <cell r="H7">
            <v>0.83</v>
          </cell>
        </row>
        <row r="8">
          <cell r="B8" t="str">
            <v>RYR</v>
          </cell>
          <cell r="G8">
            <v>0.97</v>
          </cell>
          <cell r="H8">
            <v>0.83</v>
          </cell>
        </row>
        <row r="9">
          <cell r="B9" t="str">
            <v>EXS</v>
          </cell>
          <cell r="G9">
            <v>0.92</v>
          </cell>
          <cell r="H9">
            <v>0.83</v>
          </cell>
        </row>
        <row r="10">
          <cell r="B10" t="str">
            <v>SHT</v>
          </cell>
          <cell r="G10">
            <v>0.77</v>
          </cell>
          <cell r="H10">
            <v>0.83</v>
          </cell>
        </row>
        <row r="11">
          <cell r="B11" t="str">
            <v>RUK</v>
          </cell>
          <cell r="G11">
            <v>0.95</v>
          </cell>
          <cell r="H11">
            <v>0.83</v>
          </cell>
        </row>
        <row r="12">
          <cell r="B12" t="str">
            <v>CFE</v>
          </cell>
          <cell r="G12">
            <v>0.72</v>
          </cell>
          <cell r="H12">
            <v>0.83</v>
          </cell>
        </row>
        <row r="13">
          <cell r="B13" t="str">
            <v>EAI</v>
          </cell>
          <cell r="G13">
            <v>0.7</v>
          </cell>
          <cell r="H13">
            <v>0.83</v>
          </cell>
        </row>
        <row r="14">
          <cell r="B14" t="str">
            <v>LOG (jet)</v>
          </cell>
          <cell r="G14">
            <v>0.68</v>
          </cell>
          <cell r="H14">
            <v>0.83</v>
          </cell>
        </row>
        <row r="15">
          <cell r="B15" t="str">
            <v>LOG (non jet)</v>
          </cell>
          <cell r="G15">
            <v>0.82</v>
          </cell>
          <cell r="H15">
            <v>0.83</v>
          </cell>
        </row>
        <row r="16">
          <cell r="B16" t="str">
            <v>KLM</v>
          </cell>
          <cell r="G16">
            <v>0.73</v>
          </cell>
          <cell r="H16">
            <v>0.83</v>
          </cell>
        </row>
        <row r="17">
          <cell r="B17" t="str">
            <v>EJU</v>
          </cell>
          <cell r="G17">
            <v>0.87</v>
          </cell>
          <cell r="H17">
            <v>0.83</v>
          </cell>
        </row>
        <row r="18">
          <cell r="B18" t="str">
            <v>DLH</v>
          </cell>
          <cell r="G18">
            <v>0.8</v>
          </cell>
          <cell r="H18">
            <v>0.83</v>
          </cell>
        </row>
        <row r="19">
          <cell r="B19" t="str">
            <v>AFR</v>
          </cell>
          <cell r="G19">
            <v>0.34</v>
          </cell>
          <cell r="H19">
            <v>0.83</v>
          </cell>
        </row>
        <row r="20">
          <cell r="B20" t="str">
            <v>UAL</v>
          </cell>
          <cell r="G20">
            <v>0.47</v>
          </cell>
          <cell r="H20">
            <v>0.83</v>
          </cell>
        </row>
        <row r="21">
          <cell r="B21" t="str">
            <v>DAL</v>
          </cell>
          <cell r="G21">
            <v>0.72</v>
          </cell>
          <cell r="H21">
            <v>0.83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DA"/>
      <sheetName val="Top 15"/>
      <sheetName val="EZY"/>
      <sheetName val="SHT"/>
      <sheetName val="EAI"/>
      <sheetName val="CFE"/>
      <sheetName val="LOG (jet)"/>
      <sheetName val="AFR"/>
      <sheetName val="LOG (non jet)"/>
      <sheetName val="UAL"/>
      <sheetName val="RYR"/>
      <sheetName val="EJU"/>
      <sheetName val="DLH"/>
      <sheetName val="KLM"/>
      <sheetName val="EAG"/>
      <sheetName val="UAE"/>
      <sheetName val="OTH"/>
      <sheetName val="PGT"/>
      <sheetName val="NPT"/>
      <sheetName val="QTR"/>
      <sheetName val="NOZ"/>
      <sheetName val="EXS"/>
      <sheetName val="RUK"/>
      <sheetName val="EWG"/>
      <sheetName val="CHH"/>
      <sheetName val="FLI"/>
      <sheetName val="NJE"/>
      <sheetName val="VJH"/>
      <sheetName val="VLG"/>
      <sheetName val="DAL"/>
      <sheetName val="EDW"/>
      <sheetName val="EZS"/>
      <sheetName val="SXN"/>
      <sheetName val="NJU"/>
      <sheetName val="DHK"/>
      <sheetName val="UNK"/>
      <sheetName val="FIN"/>
      <sheetName val="ECA"/>
      <sheetName val="TAY"/>
      <sheetName val="JFA"/>
      <sheetName val="LEJ"/>
      <sheetName val="RKK"/>
      <sheetName val="ICE"/>
      <sheetName val="LXJ"/>
      <sheetName val="EMC"/>
      <sheetName val="NSZ"/>
      <sheetName val="SVW"/>
      <sheetName val="THY"/>
      <sheetName val="PVD"/>
      <sheetName val="JFU"/>
      <sheetName val="EUL"/>
      <sheetName val="BZE"/>
      <sheetName val="VCG"/>
      <sheetName val="QGA"/>
      <sheetName val="MUK"/>
      <sheetName val="FLJ"/>
      <sheetName val="LUA"/>
      <sheetName val="CNV"/>
      <sheetName val="CLF"/>
      <sheetName val="AWH"/>
      <sheetName val="PAV"/>
      <sheetName val="RJB"/>
      <sheetName val="AEE"/>
      <sheetName val="DBT"/>
      <sheetName val="AAB"/>
      <sheetName val="APX"/>
      <sheetName val="BBB"/>
      <sheetName val="NOS"/>
      <sheetName val="SAS"/>
      <sheetName val="SXS"/>
      <sheetName val="TOM"/>
    </sheetNames>
    <sheetDataSet>
      <sheetData sheetId="0">
        <row r="7">
          <cell r="B7" t="str">
            <v>EZY</v>
          </cell>
          <cell r="G7">
            <v>0.93</v>
          </cell>
          <cell r="H7">
            <v>0.86</v>
          </cell>
        </row>
        <row r="8">
          <cell r="B8" t="str">
            <v>RYR</v>
          </cell>
          <cell r="G8">
            <v>0.98</v>
          </cell>
          <cell r="H8">
            <v>0.86</v>
          </cell>
        </row>
        <row r="9">
          <cell r="B9" t="str">
            <v>SHT</v>
          </cell>
          <cell r="G9">
            <v>0.81</v>
          </cell>
          <cell r="H9">
            <v>0.86</v>
          </cell>
        </row>
        <row r="10">
          <cell r="B10" t="str">
            <v>RUK</v>
          </cell>
          <cell r="G10">
            <v>0.98</v>
          </cell>
          <cell r="H10">
            <v>0.86</v>
          </cell>
        </row>
        <row r="11">
          <cell r="B11" t="str">
            <v>CFE</v>
          </cell>
          <cell r="G11">
            <v>0.73</v>
          </cell>
          <cell r="H11">
            <v>0.86</v>
          </cell>
        </row>
        <row r="12">
          <cell r="B12" t="str">
            <v>EXS</v>
          </cell>
          <cell r="G12">
            <v>0.97</v>
          </cell>
          <cell r="H12">
            <v>0.86</v>
          </cell>
        </row>
        <row r="13">
          <cell r="B13" t="str">
            <v>EAI</v>
          </cell>
          <cell r="G13">
            <v>0.68</v>
          </cell>
          <cell r="H13">
            <v>0.86</v>
          </cell>
        </row>
        <row r="14">
          <cell r="B14" t="str">
            <v>LOG (jet)</v>
          </cell>
          <cell r="G14">
            <v>0.74</v>
          </cell>
          <cell r="H14">
            <v>0.86</v>
          </cell>
        </row>
        <row r="15">
          <cell r="B15" t="str">
            <v>KLM</v>
          </cell>
          <cell r="G15">
            <v>0.88</v>
          </cell>
          <cell r="H15">
            <v>0.86</v>
          </cell>
        </row>
        <row r="16">
          <cell r="B16" t="str">
            <v>LOG (non jet)</v>
          </cell>
          <cell r="G16">
            <v>0.8</v>
          </cell>
          <cell r="H16">
            <v>0.86</v>
          </cell>
        </row>
        <row r="17">
          <cell r="B17" t="str">
            <v>EJU</v>
          </cell>
          <cell r="G17">
            <v>0.81</v>
          </cell>
          <cell r="H17">
            <v>0.86</v>
          </cell>
        </row>
        <row r="18">
          <cell r="B18" t="str">
            <v>EAG</v>
          </cell>
          <cell r="G18">
            <v>0.76</v>
          </cell>
          <cell r="H18">
            <v>0.86</v>
          </cell>
        </row>
        <row r="19">
          <cell r="B19" t="str">
            <v>DLH</v>
          </cell>
          <cell r="G19">
            <v>0.73</v>
          </cell>
          <cell r="H19">
            <v>0.86</v>
          </cell>
        </row>
        <row r="20">
          <cell r="B20" t="str">
            <v>AFR</v>
          </cell>
          <cell r="G20">
            <v>0.37</v>
          </cell>
          <cell r="H20">
            <v>0.86</v>
          </cell>
        </row>
        <row r="21">
          <cell r="B21" t="str">
            <v>QTR</v>
          </cell>
          <cell r="G21">
            <v>0.87</v>
          </cell>
          <cell r="H21">
            <v>0.86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DA"/>
      <sheetName val="Top 15"/>
      <sheetName val="EZY"/>
      <sheetName val="SHT"/>
      <sheetName val="CFE"/>
      <sheetName val="EAI"/>
      <sheetName val="LOG (jet)"/>
      <sheetName val="KLM"/>
      <sheetName val="RYR"/>
      <sheetName val="UAL"/>
      <sheetName val="AFR"/>
      <sheetName val="LOG (non jet)"/>
      <sheetName val="EJU"/>
      <sheetName val="DLH"/>
      <sheetName val="QTR"/>
      <sheetName val="EAG"/>
      <sheetName val="UAE"/>
      <sheetName val="EXS"/>
      <sheetName val="PGT"/>
      <sheetName val="EWG"/>
      <sheetName val="CHH"/>
      <sheetName val="NPT"/>
      <sheetName val="DHK"/>
      <sheetName val="DAL"/>
      <sheetName val="FIN"/>
      <sheetName val="NJE"/>
      <sheetName val="NOZ"/>
      <sheetName val="ICE"/>
      <sheetName val="EMC"/>
      <sheetName val="OTH"/>
      <sheetName val="AEE"/>
      <sheetName val="RUK"/>
      <sheetName val="SAS"/>
      <sheetName val="ENT"/>
      <sheetName val="NJU"/>
      <sheetName val="EIX"/>
      <sheetName val="EZS"/>
      <sheetName val="FLI"/>
      <sheetName val="VLG"/>
      <sheetName val="MDI"/>
      <sheetName val="SXN"/>
      <sheetName val="VJT"/>
      <sheetName val="CBM"/>
      <sheetName val="GMA"/>
      <sheetName val="EDW"/>
      <sheetName val="THY"/>
      <sheetName val="VND"/>
      <sheetName val="LOG ()"/>
      <sheetName val="ITI"/>
      <sheetName val="GKY"/>
      <sheetName val="LNX"/>
      <sheetName val="JVW"/>
      <sheetName val="IFA"/>
      <sheetName val="FXT"/>
      <sheetName val="FLJ"/>
      <sheetName val="LDX"/>
      <sheetName val="XRO"/>
      <sheetName val="PVD"/>
      <sheetName val="VCG"/>
      <sheetName val="BAW"/>
      <sheetName val="AWC"/>
      <sheetName val="HAT"/>
      <sheetName val="ORT"/>
      <sheetName val="AWH"/>
      <sheetName val="VOE"/>
      <sheetName val="NSZ"/>
      <sheetName val="LXJ"/>
    </sheetNames>
    <sheetDataSet>
      <sheetData sheetId="0">
        <row r="7">
          <cell r="B7" t="str">
            <v>EZY</v>
          </cell>
          <cell r="G7">
            <v>0.93</v>
          </cell>
          <cell r="H7">
            <v>0.87</v>
          </cell>
        </row>
        <row r="8">
          <cell r="B8" t="str">
            <v>RYR</v>
          </cell>
          <cell r="G8">
            <v>0.97</v>
          </cell>
          <cell r="H8">
            <v>0.87</v>
          </cell>
        </row>
        <row r="9">
          <cell r="B9" t="str">
            <v>SHT</v>
          </cell>
          <cell r="G9">
            <v>0.82</v>
          </cell>
          <cell r="H9">
            <v>0.87</v>
          </cell>
        </row>
        <row r="10">
          <cell r="B10" t="str">
            <v>RUK</v>
          </cell>
          <cell r="G10">
            <v>0.98</v>
          </cell>
          <cell r="H10">
            <v>0.87</v>
          </cell>
        </row>
        <row r="11">
          <cell r="B11" t="str">
            <v>EAI</v>
          </cell>
          <cell r="G11">
            <v>0.75</v>
          </cell>
          <cell r="H11">
            <v>0.87</v>
          </cell>
        </row>
        <row r="12">
          <cell r="B12" t="str">
            <v>EXS</v>
          </cell>
          <cell r="G12">
            <v>0.94</v>
          </cell>
          <cell r="H12">
            <v>0.87</v>
          </cell>
        </row>
        <row r="13">
          <cell r="B13" t="str">
            <v>LOG (jet)</v>
          </cell>
          <cell r="G13">
            <v>0.75</v>
          </cell>
          <cell r="H13">
            <v>0.87</v>
          </cell>
        </row>
        <row r="14">
          <cell r="B14" t="str">
            <v>KLM</v>
          </cell>
          <cell r="G14">
            <v>0.81</v>
          </cell>
          <cell r="H14">
            <v>0.87</v>
          </cell>
        </row>
        <row r="15">
          <cell r="B15" t="str">
            <v>CFE</v>
          </cell>
          <cell r="G15">
            <v>0.7</v>
          </cell>
          <cell r="H15">
            <v>0.87</v>
          </cell>
        </row>
        <row r="16">
          <cell r="B16" t="str">
            <v>LOG (non jet)</v>
          </cell>
          <cell r="G16">
            <v>0.85</v>
          </cell>
          <cell r="H16">
            <v>0.87</v>
          </cell>
        </row>
        <row r="17">
          <cell r="B17" t="str">
            <v>EJU</v>
          </cell>
          <cell r="G17">
            <v>0.82</v>
          </cell>
          <cell r="H17">
            <v>0.87</v>
          </cell>
        </row>
        <row r="18">
          <cell r="B18" t="str">
            <v>EAG</v>
          </cell>
          <cell r="G18">
            <v>0.81</v>
          </cell>
          <cell r="H18">
            <v>0.87</v>
          </cell>
        </row>
        <row r="19">
          <cell r="B19" t="str">
            <v>DLH</v>
          </cell>
          <cell r="G19">
            <v>0.78</v>
          </cell>
          <cell r="H19">
            <v>0.87</v>
          </cell>
        </row>
        <row r="20">
          <cell r="B20" t="str">
            <v>QTR</v>
          </cell>
          <cell r="G20">
            <v>0.78</v>
          </cell>
          <cell r="H20">
            <v>0.87</v>
          </cell>
        </row>
        <row r="21">
          <cell r="B21" t="str">
            <v>AFR</v>
          </cell>
          <cell r="G21">
            <v>0.66</v>
          </cell>
          <cell r="H21">
            <v>0.87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DA"/>
      <sheetName val="Top 15"/>
      <sheetName val="EZY"/>
      <sheetName val="SHT"/>
      <sheetName val="CFE"/>
      <sheetName val="EAI"/>
      <sheetName val="AFR"/>
      <sheetName val="LOG (jet)"/>
      <sheetName val="LOG (non jet)"/>
      <sheetName val="RYR"/>
      <sheetName val="EAG"/>
      <sheetName val="KLM"/>
      <sheetName val="QTR"/>
      <sheetName val="UAL"/>
      <sheetName val="EJU"/>
      <sheetName val="UAE"/>
      <sheetName val="OTH"/>
      <sheetName val="DLH"/>
      <sheetName val="FIN"/>
      <sheetName val="RUK"/>
      <sheetName val="EXS"/>
      <sheetName val="NOZ"/>
      <sheetName val="TAY"/>
      <sheetName val="PGT"/>
      <sheetName val="LOG ()"/>
      <sheetName val="NSZ"/>
      <sheetName val="GMA"/>
      <sheetName val="EDW"/>
      <sheetName val="EZS"/>
      <sheetName val="EMC"/>
      <sheetName val="NJE"/>
      <sheetName val="CLF"/>
      <sheetName val="NJU"/>
      <sheetName val="NPT"/>
      <sheetName val="EWG"/>
      <sheetName val="DHK"/>
      <sheetName val="VJH"/>
      <sheetName val="MDI"/>
      <sheetName val="GAF"/>
      <sheetName val="MMD"/>
      <sheetName val="SRG"/>
      <sheetName val="KRH"/>
      <sheetName val="TDT"/>
      <sheetName val="SIO"/>
      <sheetName val="UNI"/>
      <sheetName val="AWC"/>
      <sheetName val="JCO"/>
      <sheetName val="ALE"/>
      <sheetName val="AEE"/>
      <sheetName val="ECA"/>
      <sheetName val="THY"/>
      <sheetName val="BEL"/>
      <sheetName val="CBM"/>
      <sheetName val="PTN"/>
      <sheetName val="AWH"/>
      <sheetName val="EZE"/>
      <sheetName val="FJO"/>
      <sheetName val="FYL"/>
      <sheetName val="PVD"/>
      <sheetName val="PYN"/>
    </sheetNames>
    <sheetDataSet>
      <sheetData sheetId="0">
        <row r="7">
          <cell r="B7" t="str">
            <v>EZY</v>
          </cell>
          <cell r="G7">
            <v>0.92</v>
          </cell>
          <cell r="H7">
            <v>0.87</v>
          </cell>
        </row>
        <row r="8">
          <cell r="B8" t="str">
            <v>RYR</v>
          </cell>
          <cell r="G8">
            <v>0.97</v>
          </cell>
          <cell r="H8">
            <v>0.87</v>
          </cell>
        </row>
        <row r="9">
          <cell r="B9" t="str">
            <v>SHT</v>
          </cell>
          <cell r="G9">
            <v>0.86</v>
          </cell>
          <cell r="H9">
            <v>0.87</v>
          </cell>
        </row>
        <row r="10">
          <cell r="B10" t="str">
            <v>RUK</v>
          </cell>
          <cell r="G10">
            <v>0.97</v>
          </cell>
          <cell r="H10">
            <v>0.87</v>
          </cell>
        </row>
        <row r="11">
          <cell r="B11" t="str">
            <v>EXS</v>
          </cell>
          <cell r="G11">
            <v>0.96</v>
          </cell>
          <cell r="H11">
            <v>0.87</v>
          </cell>
        </row>
        <row r="12">
          <cell r="B12" t="str">
            <v>CFE</v>
          </cell>
          <cell r="G12">
            <v>0.74</v>
          </cell>
          <cell r="H12">
            <v>0.87</v>
          </cell>
        </row>
        <row r="13">
          <cell r="B13" t="str">
            <v>EAI</v>
          </cell>
          <cell r="G13">
            <v>0.79</v>
          </cell>
          <cell r="H13">
            <v>0.87</v>
          </cell>
        </row>
        <row r="14">
          <cell r="B14" t="str">
            <v>LOG (jet)</v>
          </cell>
          <cell r="G14">
            <v>0.8</v>
          </cell>
          <cell r="H14">
            <v>0.87</v>
          </cell>
        </row>
        <row r="15">
          <cell r="B15" t="str">
            <v>LOG (non jet)</v>
          </cell>
          <cell r="G15">
            <v>0.8</v>
          </cell>
          <cell r="H15">
            <v>0.87</v>
          </cell>
        </row>
        <row r="16">
          <cell r="B16" t="str">
            <v>KLM</v>
          </cell>
          <cell r="G16">
            <v>0.83</v>
          </cell>
          <cell r="H16">
            <v>0.87</v>
          </cell>
        </row>
        <row r="17">
          <cell r="B17" t="str">
            <v>EAG</v>
          </cell>
          <cell r="G17">
            <v>0.79</v>
          </cell>
          <cell r="H17">
            <v>0.87</v>
          </cell>
        </row>
        <row r="18">
          <cell r="B18" t="str">
            <v>EJU</v>
          </cell>
          <cell r="G18">
            <v>0.87</v>
          </cell>
          <cell r="H18">
            <v>0.87</v>
          </cell>
        </row>
        <row r="19">
          <cell r="B19" t="str">
            <v>DLH</v>
          </cell>
          <cell r="G19">
            <v>0.86</v>
          </cell>
          <cell r="H19">
            <v>0.87</v>
          </cell>
        </row>
        <row r="20">
          <cell r="B20" t="str">
            <v>QTR</v>
          </cell>
          <cell r="G20">
            <v>0.66</v>
          </cell>
          <cell r="H20">
            <v>0.87</v>
          </cell>
        </row>
        <row r="21">
          <cell r="B21" t="str">
            <v>AFR</v>
          </cell>
          <cell r="G21">
            <v>0.46</v>
          </cell>
          <cell r="H21">
            <v>0.87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DA"/>
      <sheetName val="Top 15"/>
      <sheetName val="EZY"/>
      <sheetName val="CFE"/>
      <sheetName val="SHT"/>
      <sheetName val="AFR"/>
      <sheetName val="EAI"/>
      <sheetName val="EAG"/>
      <sheetName val="KLM"/>
      <sheetName val="LOG (jet)"/>
      <sheetName val="RYR"/>
      <sheetName val="LOG (non jet)"/>
      <sheetName val="DLH"/>
      <sheetName val="NJE"/>
      <sheetName val="EJU"/>
      <sheetName val="UAL"/>
      <sheetName val="OTH"/>
      <sheetName val="UAE"/>
      <sheetName val="EXS"/>
      <sheetName val="PGT"/>
      <sheetName val="TAY"/>
      <sheetName val="FIN"/>
      <sheetName val="QTR"/>
      <sheetName val="THY"/>
      <sheetName val="BEL"/>
      <sheetName val="NJU"/>
      <sheetName val="RUK"/>
      <sheetName val="NOZ"/>
      <sheetName val="EWG"/>
      <sheetName val="CLF"/>
      <sheetName val="DHK"/>
      <sheetName val="DAL"/>
      <sheetName val="LJC"/>
      <sheetName val="NPT"/>
      <sheetName val="AUR"/>
      <sheetName val="AEE"/>
      <sheetName val="PDY"/>
      <sheetName val="TYW"/>
      <sheetName val="CWL"/>
      <sheetName val="SAS"/>
      <sheetName val="ACA"/>
      <sheetName val="EMC"/>
      <sheetName val="DLX"/>
      <sheetName val="VJH"/>
      <sheetName val="MUK"/>
      <sheetName val="LNX"/>
      <sheetName val="TVF"/>
      <sheetName val="UNI"/>
      <sheetName val="JEI"/>
      <sheetName val="KRH"/>
      <sheetName val="EDC"/>
      <sheetName val="UKP"/>
      <sheetName val="TOM"/>
      <sheetName val="FLJ"/>
      <sheetName val="EUL"/>
      <sheetName val="FCA"/>
      <sheetName val="BCS"/>
      <sheetName val="RTG"/>
      <sheetName val="VJT"/>
      <sheetName val="SON"/>
      <sheetName val="AWC"/>
      <sheetName val="EIX"/>
      <sheetName val="EZS"/>
      <sheetName val="IBS"/>
    </sheetNames>
    <sheetDataSet>
      <sheetData sheetId="0">
        <row r="7">
          <cell r="B7" t="str">
            <v>EZY</v>
          </cell>
          <cell r="G7">
            <v>0.92</v>
          </cell>
          <cell r="H7">
            <v>0.87</v>
          </cell>
        </row>
        <row r="8">
          <cell r="B8" t="str">
            <v>RYR</v>
          </cell>
          <cell r="G8">
            <v>0.98</v>
          </cell>
          <cell r="H8">
            <v>0.87</v>
          </cell>
        </row>
        <row r="9">
          <cell r="B9" t="str">
            <v>SHT</v>
          </cell>
          <cell r="G9">
            <v>0.82</v>
          </cell>
          <cell r="H9">
            <v>0.87</v>
          </cell>
        </row>
        <row r="10">
          <cell r="B10" t="str">
            <v>RUK</v>
          </cell>
          <cell r="G10">
            <v>0.98</v>
          </cell>
          <cell r="H10">
            <v>0.87</v>
          </cell>
        </row>
        <row r="11">
          <cell r="B11" t="str">
            <v>EXS</v>
          </cell>
          <cell r="G11">
            <v>0.96</v>
          </cell>
          <cell r="H11">
            <v>0.87</v>
          </cell>
        </row>
        <row r="12">
          <cell r="B12" t="str">
            <v>CFE</v>
          </cell>
          <cell r="G12">
            <v>0.67</v>
          </cell>
          <cell r="H12">
            <v>0.87</v>
          </cell>
        </row>
        <row r="13">
          <cell r="B13" t="str">
            <v>LOG (jet)</v>
          </cell>
          <cell r="G13">
            <v>0.84</v>
          </cell>
          <cell r="H13">
            <v>0.87</v>
          </cell>
        </row>
        <row r="14">
          <cell r="B14" t="str">
            <v>EAI</v>
          </cell>
          <cell r="G14">
            <v>0.75</v>
          </cell>
          <cell r="H14">
            <v>0.87</v>
          </cell>
        </row>
        <row r="15">
          <cell r="B15" t="str">
            <v>LOG (non jet)</v>
          </cell>
          <cell r="G15">
            <v>0.87</v>
          </cell>
          <cell r="H15">
            <v>0.87</v>
          </cell>
        </row>
        <row r="16">
          <cell r="B16" t="str">
            <v>KLM</v>
          </cell>
          <cell r="G16">
            <v>0.82</v>
          </cell>
          <cell r="H16">
            <v>0.87</v>
          </cell>
        </row>
        <row r="17">
          <cell r="B17" t="str">
            <v>EAG</v>
          </cell>
          <cell r="G17">
            <v>0.76</v>
          </cell>
          <cell r="H17">
            <v>0.87</v>
          </cell>
        </row>
        <row r="18">
          <cell r="B18" t="str">
            <v>EJU</v>
          </cell>
          <cell r="G18">
            <v>0.87</v>
          </cell>
          <cell r="H18">
            <v>0.87</v>
          </cell>
        </row>
        <row r="19">
          <cell r="B19" t="str">
            <v>DLH</v>
          </cell>
          <cell r="G19">
            <v>0.81</v>
          </cell>
          <cell r="H19">
            <v>0.87</v>
          </cell>
        </row>
        <row r="20">
          <cell r="B20" t="str">
            <v>AFR</v>
          </cell>
          <cell r="G20">
            <v>0.43</v>
          </cell>
          <cell r="H20">
            <v>0.87</v>
          </cell>
        </row>
        <row r="21">
          <cell r="B21" t="str">
            <v>QTR</v>
          </cell>
          <cell r="G21">
            <v>0.9</v>
          </cell>
          <cell r="H21">
            <v>0.87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DA"/>
      <sheetName val="Top 15"/>
      <sheetName val="EZY"/>
      <sheetName val="CFE"/>
      <sheetName val="SHT"/>
      <sheetName val="EAI"/>
      <sheetName val="LOG (jet)"/>
      <sheetName val="AFR"/>
      <sheetName val="LOG (non jet)"/>
      <sheetName val="DAL"/>
      <sheetName val="EAG"/>
      <sheetName val="OTH"/>
      <sheetName val="UAL"/>
      <sheetName val="EWG"/>
      <sheetName val="DLH"/>
      <sheetName val="FIN"/>
      <sheetName val="RYR"/>
      <sheetName val="QTR"/>
      <sheetName val="KLM"/>
      <sheetName val="EJU"/>
      <sheetName val="EXS"/>
      <sheetName val="VLG"/>
      <sheetName val="CHH"/>
      <sheetName val="BEL"/>
      <sheetName val="NJE"/>
      <sheetName val="UAE"/>
      <sheetName val="NJU"/>
      <sheetName val="SAS"/>
      <sheetName val="ACA"/>
      <sheetName val="REV"/>
      <sheetName val="FLI"/>
      <sheetName val="TVF"/>
      <sheetName val="NSZ"/>
      <sheetName val="NOZ"/>
      <sheetName val="GMA"/>
      <sheetName val="VIR"/>
      <sheetName val="DHK"/>
      <sheetName val="PGT"/>
      <sheetName val="NPT"/>
      <sheetName val="RUK"/>
      <sheetName val="MMD"/>
      <sheetName val="UNK"/>
      <sheetName val="IBS"/>
      <sheetName val="ORT"/>
      <sheetName val="MDI"/>
      <sheetName val="SXN"/>
      <sheetName val="CWL"/>
      <sheetName val="JSD"/>
      <sheetName val="CLF"/>
      <sheetName val="AWC"/>
      <sheetName val="SWW"/>
      <sheetName val="EIX"/>
      <sheetName val="VJT"/>
      <sheetName val="AJO"/>
      <sheetName val="SUZ"/>
      <sheetName val="HLL"/>
      <sheetName val="EZS"/>
      <sheetName val="AAB"/>
      <sheetName val="LJC"/>
      <sheetName val="GAC"/>
      <sheetName val="THY"/>
      <sheetName val="SJI"/>
      <sheetName val="STQ"/>
      <sheetName val="SCO"/>
      <sheetName val="SXS"/>
      <sheetName val="ADN"/>
      <sheetName val="HMJ"/>
      <sheetName val="GAV"/>
      <sheetName val="CBM"/>
      <sheetName val="IRL"/>
      <sheetName val="EDW"/>
      <sheetName val="SDE"/>
      <sheetName val="RRR"/>
      <sheetName val="TAY"/>
      <sheetName val="EDY"/>
      <sheetName val="CYP"/>
      <sheetName val="BFX"/>
      <sheetName val="JCO"/>
    </sheetNames>
    <sheetDataSet>
      <sheetData sheetId="0">
        <row r="7">
          <cell r="B7" t="str">
            <v>EZY</v>
          </cell>
          <cell r="G7">
            <v>0.94</v>
          </cell>
          <cell r="H7">
            <v>0.9</v>
          </cell>
        </row>
        <row r="8">
          <cell r="B8" t="str">
            <v>RYR</v>
          </cell>
          <cell r="G8">
            <v>0.99</v>
          </cell>
          <cell r="H8">
            <v>0.9</v>
          </cell>
        </row>
        <row r="9">
          <cell r="B9" t="str">
            <v>SHT</v>
          </cell>
          <cell r="G9">
            <v>0.9</v>
          </cell>
          <cell r="H9">
            <v>0.9</v>
          </cell>
        </row>
        <row r="10">
          <cell r="B10" t="str">
            <v>EXS</v>
          </cell>
          <cell r="G10">
            <v>0.97</v>
          </cell>
          <cell r="H10">
            <v>0.9</v>
          </cell>
        </row>
        <row r="11">
          <cell r="B11" t="str">
            <v>RUK</v>
          </cell>
          <cell r="G11">
            <v>0.99</v>
          </cell>
          <cell r="H11">
            <v>0.9</v>
          </cell>
        </row>
        <row r="12">
          <cell r="B12" t="str">
            <v>LOG (jet)</v>
          </cell>
          <cell r="G12">
            <v>0.84</v>
          </cell>
          <cell r="H12">
            <v>0.9</v>
          </cell>
        </row>
        <row r="13">
          <cell r="B13" t="str">
            <v>CFE</v>
          </cell>
          <cell r="G13">
            <v>0.77</v>
          </cell>
          <cell r="H13">
            <v>0.9</v>
          </cell>
        </row>
        <row r="14">
          <cell r="B14" t="str">
            <v>EAI</v>
          </cell>
          <cell r="G14">
            <v>0.83</v>
          </cell>
          <cell r="H14">
            <v>0.9</v>
          </cell>
        </row>
        <row r="15">
          <cell r="B15" t="str">
            <v>LOG (non jet)</v>
          </cell>
          <cell r="G15">
            <v>0.87</v>
          </cell>
          <cell r="H15">
            <v>0.9</v>
          </cell>
        </row>
        <row r="16">
          <cell r="B16" t="str">
            <v>DLH</v>
          </cell>
          <cell r="G16">
            <v>0.88</v>
          </cell>
          <cell r="H16">
            <v>0.9</v>
          </cell>
        </row>
        <row r="17">
          <cell r="B17" t="str">
            <v>KLM</v>
          </cell>
          <cell r="G17">
            <v>0.93</v>
          </cell>
          <cell r="H17">
            <v>0.9</v>
          </cell>
        </row>
        <row r="18">
          <cell r="B18" t="str">
            <v>EAG</v>
          </cell>
          <cell r="G18">
            <v>0.83</v>
          </cell>
          <cell r="H18">
            <v>0.9</v>
          </cell>
        </row>
        <row r="19">
          <cell r="B19" t="str">
            <v>EJU</v>
          </cell>
          <cell r="G19">
            <v>0.91</v>
          </cell>
          <cell r="H19">
            <v>0.9</v>
          </cell>
        </row>
        <row r="20">
          <cell r="B20" t="str">
            <v>AFR</v>
          </cell>
          <cell r="G20">
            <v>0.65</v>
          </cell>
          <cell r="H20">
            <v>0.9</v>
          </cell>
        </row>
        <row r="21">
          <cell r="B21" t="str">
            <v>UAL</v>
          </cell>
          <cell r="G21">
            <v>0.75</v>
          </cell>
          <cell r="H21">
            <v>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DA"/>
      <sheetName val="Top 15"/>
      <sheetName val="EZY"/>
      <sheetName val="EAI"/>
      <sheetName val="SHT"/>
      <sheetName val="LOG (jet)"/>
      <sheetName val="AFR"/>
      <sheetName val="CFE"/>
      <sheetName val="UAL"/>
      <sheetName val="DAL"/>
      <sheetName val="RYR"/>
      <sheetName val="OTH"/>
      <sheetName val="EWG"/>
      <sheetName val="LOG (non jet)"/>
      <sheetName val="DLH"/>
      <sheetName val="EXS"/>
      <sheetName val="QTR"/>
      <sheetName val="WJA"/>
      <sheetName val="KLM"/>
      <sheetName val="EAG"/>
      <sheetName val="EJU"/>
      <sheetName val="JBU"/>
      <sheetName val="RUK"/>
      <sheetName val="UAE"/>
      <sheetName val="ACA"/>
      <sheetName val="CHH"/>
      <sheetName val="SXS"/>
      <sheetName val="VLG"/>
      <sheetName val="NJU"/>
      <sheetName val="NOZ"/>
      <sheetName val="TVF"/>
      <sheetName val="NJE"/>
      <sheetName val="FLI"/>
      <sheetName val="SAS"/>
      <sheetName val="BEL"/>
      <sheetName val="AAL"/>
      <sheetName val="AEE"/>
      <sheetName val="PGT"/>
      <sheetName val="FIN"/>
      <sheetName val="SYB"/>
      <sheetName val="THY"/>
      <sheetName val="IBS"/>
      <sheetName val="NPT"/>
      <sheetName val="JSY"/>
      <sheetName val="EDW"/>
      <sheetName val="DHK"/>
      <sheetName val="JCO"/>
      <sheetName val="GES"/>
      <sheetName val="NSZ"/>
      <sheetName val="PDY"/>
      <sheetName val="FYL"/>
      <sheetName val="SXN"/>
      <sheetName val="MUK"/>
      <sheetName val="LAV"/>
      <sheetName val="REV"/>
      <sheetName val="VJT"/>
      <sheetName val="FXT"/>
      <sheetName val="GAV"/>
      <sheetName val="JNY"/>
      <sheetName val="JFA"/>
      <sheetName val="VCG"/>
      <sheetName val="SVW"/>
      <sheetName val="IFA"/>
      <sheetName val="LUA"/>
      <sheetName val="IXR"/>
      <sheetName val="BZE"/>
      <sheetName val="SJI"/>
      <sheetName val="KRH"/>
      <sheetName val="VIR"/>
      <sheetName val="PVA"/>
      <sheetName val="VJA"/>
      <sheetName val="VJH"/>
      <sheetName val="TVS"/>
      <sheetName val="EDC"/>
      <sheetName val="BRJ"/>
      <sheetName val="TYW"/>
      <sheetName val="N5X"/>
      <sheetName val="HRN"/>
      <sheetName val="TWY"/>
      <sheetName val="AOJ"/>
      <sheetName val="TOM"/>
      <sheetName val="PYN"/>
      <sheetName val="EMC"/>
      <sheetName val="EJM"/>
      <sheetName val="RVR"/>
      <sheetName val="GSM"/>
      <sheetName val="LXJ"/>
      <sheetName val="ECA"/>
      <sheetName val="SDE"/>
      <sheetName val="TAY"/>
      <sheetName val="NEW"/>
      <sheetName val="CNV"/>
      <sheetName val="SCR"/>
      <sheetName val="CLF"/>
    </sheetNames>
    <sheetDataSet>
      <sheetData sheetId="0">
        <row r="7">
          <cell r="B7" t="str">
            <v>EZY</v>
          </cell>
          <cell r="G7">
            <v>0.93</v>
          </cell>
          <cell r="H7">
            <v>0.87</v>
          </cell>
        </row>
        <row r="8">
          <cell r="B8" t="str">
            <v>RYR</v>
          </cell>
          <cell r="G8">
            <v>0.97</v>
          </cell>
          <cell r="H8">
            <v>0.87</v>
          </cell>
        </row>
        <row r="9">
          <cell r="B9" t="str">
            <v>EXS</v>
          </cell>
          <cell r="G9">
            <v>0.96</v>
          </cell>
          <cell r="H9">
            <v>0.87</v>
          </cell>
        </row>
        <row r="10">
          <cell r="B10" t="str">
            <v>SHT</v>
          </cell>
          <cell r="G10">
            <v>0.86</v>
          </cell>
          <cell r="H10">
            <v>0.87</v>
          </cell>
        </row>
        <row r="11">
          <cell r="B11" t="str">
            <v>RUK</v>
          </cell>
          <cell r="G11">
            <v>0.96</v>
          </cell>
          <cell r="H11">
            <v>0.87</v>
          </cell>
        </row>
        <row r="12">
          <cell r="B12" t="str">
            <v>EAI</v>
          </cell>
          <cell r="G12">
            <v>0.78</v>
          </cell>
          <cell r="H12">
            <v>0.87</v>
          </cell>
        </row>
        <row r="13">
          <cell r="B13" t="str">
            <v>CFE</v>
          </cell>
          <cell r="G13">
            <v>0.82</v>
          </cell>
          <cell r="H13">
            <v>0.87</v>
          </cell>
        </row>
        <row r="14">
          <cell r="B14" t="str">
            <v>LOG (jet)</v>
          </cell>
          <cell r="G14">
            <v>0.79</v>
          </cell>
          <cell r="H14">
            <v>0.87</v>
          </cell>
        </row>
        <row r="15">
          <cell r="B15" t="str">
            <v>LOG (non jet)</v>
          </cell>
          <cell r="G15">
            <v>0.86</v>
          </cell>
          <cell r="H15">
            <v>0.87</v>
          </cell>
        </row>
        <row r="16">
          <cell r="B16" t="str">
            <v>KLM</v>
          </cell>
          <cell r="G16">
            <v>0.87</v>
          </cell>
          <cell r="H16">
            <v>0.87</v>
          </cell>
        </row>
        <row r="17">
          <cell r="B17" t="str">
            <v>DLH</v>
          </cell>
          <cell r="G17">
            <v>0.83</v>
          </cell>
          <cell r="H17">
            <v>0.87</v>
          </cell>
        </row>
        <row r="18">
          <cell r="B18" t="str">
            <v>EJU</v>
          </cell>
          <cell r="G18">
            <v>0.88</v>
          </cell>
          <cell r="H18">
            <v>0.87</v>
          </cell>
        </row>
        <row r="19">
          <cell r="B19" t="str">
            <v>UAL</v>
          </cell>
          <cell r="G19">
            <v>0.68</v>
          </cell>
          <cell r="H19">
            <v>0.87</v>
          </cell>
        </row>
        <row r="20">
          <cell r="B20" t="str">
            <v>EAG</v>
          </cell>
          <cell r="G20">
            <v>0.82</v>
          </cell>
          <cell r="H20">
            <v>0.87</v>
          </cell>
        </row>
        <row r="21">
          <cell r="B21" t="str">
            <v>AFR</v>
          </cell>
          <cell r="G21">
            <v>0.53</v>
          </cell>
          <cell r="H21">
            <v>0.87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DA"/>
      <sheetName val="Top 15"/>
      <sheetName val="EZY"/>
      <sheetName val="EAI"/>
      <sheetName val="CFE"/>
      <sheetName val="UAL"/>
      <sheetName val="SHT"/>
      <sheetName val="AFR"/>
      <sheetName val="DAL"/>
      <sheetName val="WJA"/>
      <sheetName val="OTH"/>
      <sheetName val="LOG (jet)"/>
      <sheetName val="LOG (non jet)"/>
      <sheetName val="EWG"/>
      <sheetName val="JBU"/>
      <sheetName val="EXS"/>
      <sheetName val="RYR"/>
      <sheetName val="DLH"/>
      <sheetName val="EJU"/>
      <sheetName val="QTR"/>
      <sheetName val="EAG"/>
      <sheetName val="KLM"/>
      <sheetName val="SXS"/>
      <sheetName val="AAL"/>
      <sheetName val="ACA"/>
      <sheetName val="EDW"/>
      <sheetName val="UAE"/>
      <sheetName val="NPT"/>
      <sheetName val="NJU"/>
      <sheetName val="CHH"/>
      <sheetName val="NOZ"/>
      <sheetName val="FLI"/>
      <sheetName val="BEL"/>
      <sheetName val="PGT"/>
      <sheetName val="FIN"/>
      <sheetName val="NJE"/>
      <sheetName val="RUK"/>
      <sheetName val="VLG"/>
      <sheetName val="TVF"/>
      <sheetName val="LJC"/>
      <sheetName val="EZS"/>
      <sheetName val="TAY"/>
      <sheetName val="NSZ"/>
      <sheetName val="LXJ"/>
      <sheetName val="MUK"/>
      <sheetName val="SXN"/>
      <sheetName val="EVE"/>
      <sheetName val="THY"/>
      <sheetName val="FLJ"/>
      <sheetName val="VIR"/>
      <sheetName val="FRO"/>
      <sheetName val="IBS"/>
      <sheetName val="UNI"/>
      <sheetName val="FJO"/>
      <sheetName val="TWY"/>
      <sheetName val="SAS"/>
      <sheetName val="XRO"/>
      <sheetName val="AUA"/>
      <sheetName val="PYN"/>
      <sheetName val="DHK"/>
      <sheetName val="FPO"/>
      <sheetName val="DLX"/>
      <sheetName val="VXS"/>
      <sheetName val="EUL"/>
      <sheetName val="AEI"/>
      <sheetName val="PAV"/>
      <sheetName val="AMB"/>
      <sheetName val="TOR"/>
      <sheetName val="IFA"/>
      <sheetName val="FNY"/>
      <sheetName val="VCG"/>
      <sheetName val="VJH"/>
      <sheetName val="QQE"/>
      <sheetName val="HEY"/>
      <sheetName val="BFX"/>
      <sheetName val="ORT"/>
      <sheetName val="PVA"/>
      <sheetName val="AEH"/>
      <sheetName val="REV"/>
      <sheetName val="ELG"/>
      <sheetName val="EDC"/>
      <sheetName val="PDY"/>
      <sheetName val="CLF"/>
      <sheetName val="EZE"/>
      <sheetName val="BBB"/>
      <sheetName val="SAH"/>
      <sheetName val="ECA"/>
      <sheetName val="AEE"/>
      <sheetName val="GAV"/>
      <sheetName val="GCK"/>
      <sheetName val="KRH"/>
      <sheetName val="AAB"/>
      <sheetName val="TVS"/>
      <sheetName val="FYG"/>
      <sheetName val="SRR"/>
      <sheetName val="EDY"/>
      <sheetName val="EUW"/>
      <sheetName val="EJM"/>
      <sheetName val="EMC"/>
      <sheetName val="SSP"/>
      <sheetName val="AOJ"/>
    </sheetNames>
    <sheetDataSet>
      <sheetData sheetId="0">
        <row r="7">
          <cell r="B7" t="str">
            <v>EZY</v>
          </cell>
          <cell r="G7">
            <v>0.91</v>
          </cell>
          <cell r="H7">
            <v>0.84</v>
          </cell>
        </row>
        <row r="8">
          <cell r="B8" t="str">
            <v>RYR</v>
          </cell>
          <cell r="G8">
            <v>0.98</v>
          </cell>
          <cell r="H8">
            <v>0.84</v>
          </cell>
        </row>
        <row r="9">
          <cell r="B9" t="str">
            <v>EXS</v>
          </cell>
          <cell r="G9">
            <v>0.94</v>
          </cell>
          <cell r="H9">
            <v>0.84</v>
          </cell>
        </row>
        <row r="10">
          <cell r="B10" t="str">
            <v>SHT</v>
          </cell>
          <cell r="G10">
            <v>0.86</v>
          </cell>
          <cell r="H10">
            <v>0.84</v>
          </cell>
        </row>
        <row r="11">
          <cell r="B11" t="str">
            <v>RUK</v>
          </cell>
          <cell r="G11">
            <v>0.98</v>
          </cell>
          <cell r="H11">
            <v>0.84</v>
          </cell>
        </row>
        <row r="12">
          <cell r="B12" t="str">
            <v>EAI</v>
          </cell>
          <cell r="G12">
            <v>0.7</v>
          </cell>
          <cell r="H12">
            <v>0.84</v>
          </cell>
        </row>
        <row r="13">
          <cell r="B13" t="str">
            <v>CFE</v>
          </cell>
          <cell r="G13">
            <v>0.74</v>
          </cell>
          <cell r="H13">
            <v>0.84</v>
          </cell>
        </row>
        <row r="14">
          <cell r="B14" t="str">
            <v>LOG (jet)</v>
          </cell>
          <cell r="G14">
            <v>0.8</v>
          </cell>
          <cell r="H14">
            <v>0.84</v>
          </cell>
        </row>
        <row r="15">
          <cell r="B15" t="str">
            <v>LOG (non jet)</v>
          </cell>
          <cell r="G15">
            <v>0.82</v>
          </cell>
          <cell r="H15">
            <v>0.84</v>
          </cell>
        </row>
        <row r="16">
          <cell r="B16" t="str">
            <v>KLM</v>
          </cell>
          <cell r="G16">
            <v>0.9</v>
          </cell>
          <cell r="H16">
            <v>0.84</v>
          </cell>
        </row>
        <row r="17">
          <cell r="B17" t="str">
            <v>UAL</v>
          </cell>
          <cell r="G17">
            <v>0.62</v>
          </cell>
          <cell r="H17">
            <v>0.84</v>
          </cell>
        </row>
        <row r="18">
          <cell r="B18" t="str">
            <v>DLH</v>
          </cell>
          <cell r="G18">
            <v>0.81</v>
          </cell>
          <cell r="H18">
            <v>0.84</v>
          </cell>
        </row>
        <row r="19">
          <cell r="B19" t="str">
            <v>DAL</v>
          </cell>
          <cell r="G19">
            <v>0.61</v>
          </cell>
          <cell r="H19">
            <v>0.84</v>
          </cell>
        </row>
        <row r="20">
          <cell r="B20" t="str">
            <v>EJU</v>
          </cell>
          <cell r="G20">
            <v>0.77</v>
          </cell>
          <cell r="H20">
            <v>0.84</v>
          </cell>
        </row>
        <row r="21">
          <cell r="B21" t="str">
            <v>AFR</v>
          </cell>
          <cell r="G21">
            <v>0.51</v>
          </cell>
          <cell r="H21">
            <v>0.84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DA"/>
      <sheetName val="Top 15"/>
      <sheetName val="EZY"/>
      <sheetName val="EAI"/>
      <sheetName val="AFR"/>
      <sheetName val="UAL"/>
      <sheetName val="CFE"/>
      <sheetName val="SHT"/>
      <sheetName val="WJA"/>
      <sheetName val="LOG (jet)"/>
      <sheetName val="OTH"/>
      <sheetName val="RYR"/>
      <sheetName val="KLM"/>
      <sheetName val="LOG (non jet)"/>
      <sheetName val="JBU"/>
      <sheetName val="DLH"/>
      <sheetName val="EWG"/>
      <sheetName val="DAL"/>
      <sheetName val="EJU"/>
      <sheetName val="EXS"/>
      <sheetName val="EAG"/>
      <sheetName val="SAS"/>
      <sheetName val="ACA"/>
      <sheetName val="NJU"/>
      <sheetName val="UAE"/>
      <sheetName val="EDW"/>
      <sheetName val="NOZ"/>
      <sheetName val="AAL"/>
      <sheetName val="THY"/>
      <sheetName val="QTR"/>
      <sheetName val="VLG"/>
      <sheetName val="BEL"/>
      <sheetName val="CHH"/>
      <sheetName val="NJE"/>
      <sheetName val="NSZ"/>
      <sheetName val="NPT"/>
      <sheetName val="VJT"/>
      <sheetName val="FIN"/>
      <sheetName val="TAY"/>
      <sheetName val="PGT"/>
      <sheetName val="FLI"/>
      <sheetName val="IBS"/>
      <sheetName val="SXS"/>
      <sheetName val="SXN"/>
      <sheetName val="EZS"/>
      <sheetName val="AEE"/>
      <sheetName val="RUK"/>
      <sheetName val="RRF"/>
      <sheetName val="TVF"/>
      <sheetName val="LXJ"/>
      <sheetName val="PVA"/>
      <sheetName val="DHK"/>
      <sheetName val="EDC"/>
      <sheetName val="VLZ"/>
      <sheetName val="ABF"/>
      <sheetName val="LOG ()"/>
      <sheetName val="FJO"/>
      <sheetName val="PVD"/>
      <sheetName val="BVR"/>
      <sheetName val="EJM"/>
      <sheetName val="EZE"/>
      <sheetName val="EVE"/>
      <sheetName val="VJH"/>
      <sheetName val="AXY"/>
      <sheetName val="MDI"/>
      <sheetName val="TWY"/>
      <sheetName val="LUA"/>
      <sheetName val="VIR"/>
      <sheetName val="MUK"/>
      <sheetName val="KRH"/>
      <sheetName val="JEI"/>
      <sheetName val="OYO"/>
      <sheetName val="JCO"/>
      <sheetName val="AAN"/>
      <sheetName val="RHH"/>
      <sheetName val="JSY"/>
      <sheetName val="ECA"/>
      <sheetName val="LAV"/>
      <sheetName val="BBB"/>
      <sheetName val="NOS"/>
      <sheetName val="REV"/>
      <sheetName val="HEY"/>
      <sheetName val="VXS"/>
      <sheetName val="BNI"/>
      <sheetName val="VLW"/>
      <sheetName val="CBM"/>
      <sheetName val="JFA"/>
      <sheetName val="EMC"/>
      <sheetName val="UKP"/>
      <sheetName val="FLJ"/>
      <sheetName val="ECC"/>
      <sheetName val="KPO"/>
      <sheetName val="TFF"/>
      <sheetName val="FSF"/>
      <sheetName val="VCG"/>
      <sheetName val="AUR"/>
      <sheetName val="CWL"/>
      <sheetName val="LRQ"/>
      <sheetName val="MMD"/>
      <sheetName val="GMA"/>
      <sheetName val="AUA"/>
      <sheetName val="AWC"/>
      <sheetName val="FCA"/>
    </sheetNames>
    <sheetDataSet>
      <sheetData sheetId="0">
        <row r="7">
          <cell r="B7" t="str">
            <v>EZY</v>
          </cell>
          <cell r="G7">
            <v>0.92</v>
          </cell>
          <cell r="H7">
            <v>0.84</v>
          </cell>
        </row>
        <row r="8">
          <cell r="B8" t="str">
            <v>RYR</v>
          </cell>
          <cell r="G8">
            <v>0.97</v>
          </cell>
          <cell r="H8">
            <v>0.84</v>
          </cell>
        </row>
        <row r="9">
          <cell r="B9" t="str">
            <v>EXS</v>
          </cell>
          <cell r="G9">
            <v>0.95</v>
          </cell>
          <cell r="H9">
            <v>0.84</v>
          </cell>
        </row>
        <row r="10">
          <cell r="B10" t="str">
            <v>SHT</v>
          </cell>
          <cell r="G10">
            <v>0.85</v>
          </cell>
          <cell r="H10">
            <v>0.84</v>
          </cell>
        </row>
        <row r="11">
          <cell r="B11" t="str">
            <v>RUK</v>
          </cell>
          <cell r="G11">
            <v>0.99</v>
          </cell>
          <cell r="H11">
            <v>0.84</v>
          </cell>
        </row>
        <row r="12">
          <cell r="B12" t="str">
            <v>EAI</v>
          </cell>
          <cell r="G12">
            <v>0.73</v>
          </cell>
          <cell r="H12">
            <v>0.84</v>
          </cell>
        </row>
        <row r="13">
          <cell r="B13" t="str">
            <v>LOG (jet)</v>
          </cell>
          <cell r="G13">
            <v>0.82</v>
          </cell>
          <cell r="H13">
            <v>0.84</v>
          </cell>
        </row>
        <row r="14">
          <cell r="B14" t="str">
            <v>CFE</v>
          </cell>
          <cell r="G14">
            <v>0.77</v>
          </cell>
          <cell r="H14">
            <v>0.84</v>
          </cell>
        </row>
        <row r="15">
          <cell r="B15" t="str">
            <v>LOG (non jet)</v>
          </cell>
          <cell r="G15">
            <v>0.84</v>
          </cell>
          <cell r="H15">
            <v>0.84</v>
          </cell>
        </row>
        <row r="16">
          <cell r="B16" t="str">
            <v>KLM</v>
          </cell>
          <cell r="G16">
            <v>0.8</v>
          </cell>
          <cell r="H16">
            <v>0.84</v>
          </cell>
        </row>
        <row r="17">
          <cell r="B17" t="str">
            <v>DLH</v>
          </cell>
          <cell r="G17">
            <v>0.82</v>
          </cell>
          <cell r="H17">
            <v>0.84</v>
          </cell>
        </row>
        <row r="18">
          <cell r="B18" t="str">
            <v>UAL</v>
          </cell>
          <cell r="G18">
            <v>0.59</v>
          </cell>
          <cell r="H18">
            <v>0.84</v>
          </cell>
        </row>
        <row r="19">
          <cell r="B19" t="str">
            <v>EJU</v>
          </cell>
          <cell r="G19">
            <v>0.82</v>
          </cell>
          <cell r="H19">
            <v>0.84</v>
          </cell>
        </row>
        <row r="20">
          <cell r="B20" t="str">
            <v>DAL</v>
          </cell>
          <cell r="G20">
            <v>0.79</v>
          </cell>
          <cell r="H20">
            <v>0.84</v>
          </cell>
        </row>
        <row r="21">
          <cell r="B21" t="str">
            <v>AFR</v>
          </cell>
          <cell r="G21">
            <v>0.39</v>
          </cell>
          <cell r="H21">
            <v>0.84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DA"/>
      <sheetName val="Top 15"/>
      <sheetName val="EZY"/>
      <sheetName val="EAI"/>
      <sheetName val="UAL"/>
      <sheetName val="AFR"/>
      <sheetName val="LOG (jet)"/>
      <sheetName val="WJA"/>
      <sheetName val="SHT"/>
      <sheetName val="CFE"/>
      <sheetName val="DAL"/>
      <sheetName val="KLM"/>
      <sheetName val="RYR"/>
      <sheetName val="LOG (non jet)"/>
      <sheetName val="JBU"/>
      <sheetName val="OTH"/>
      <sheetName val="DLH"/>
      <sheetName val="EXS"/>
      <sheetName val="EWG"/>
      <sheetName val="EJU"/>
      <sheetName val="UAE"/>
      <sheetName val="CHH"/>
      <sheetName val="NJE"/>
      <sheetName val="EDW"/>
      <sheetName val="AAL"/>
      <sheetName val="EAG"/>
      <sheetName val="ACA"/>
      <sheetName val="QTR"/>
      <sheetName val="SAS"/>
      <sheetName val="EZS"/>
      <sheetName val="NOZ"/>
      <sheetName val="VLG"/>
      <sheetName val="BEL"/>
      <sheetName val="PGT"/>
      <sheetName val="VJT"/>
      <sheetName val="FIN"/>
      <sheetName val="TAY"/>
      <sheetName val="RUK"/>
      <sheetName val="LJC"/>
      <sheetName val="EMC"/>
      <sheetName val="NSZ"/>
      <sheetName val="NPT"/>
      <sheetName val="THY"/>
      <sheetName val="AEE"/>
      <sheetName val="TVF"/>
      <sheetName val="GMA"/>
      <sheetName val="CBM"/>
      <sheetName val="VJA"/>
      <sheetName val="QQE"/>
      <sheetName val="NJU"/>
      <sheetName val="SXN"/>
      <sheetName val="AUA"/>
      <sheetName val="FLI"/>
      <sheetName val="IBS"/>
      <sheetName val="LHX"/>
      <sheetName val="LXJ"/>
      <sheetName val="AAN"/>
      <sheetName val="FLJ"/>
      <sheetName val="REV"/>
      <sheetName val="SCR"/>
      <sheetName val="HLL"/>
      <sheetName val="NGN"/>
      <sheetName val="FYL"/>
      <sheetName val="VIR"/>
      <sheetName val="LUA"/>
      <sheetName val="FMY"/>
      <sheetName val="PAT"/>
      <sheetName val="JFA"/>
      <sheetName val="VCG"/>
      <sheetName val="PAV"/>
      <sheetName val="AUR"/>
      <sheetName val="STQ"/>
      <sheetName val="AXY"/>
      <sheetName val="VLJ"/>
      <sheetName val="SVW"/>
      <sheetName val="SSZ"/>
      <sheetName val="JEI"/>
      <sheetName val="TSW"/>
      <sheetName val="MPC"/>
      <sheetName val="PDY"/>
      <sheetName val="RMB"/>
      <sheetName val="BOO"/>
      <sheetName val="HCR"/>
      <sheetName val="VJH"/>
      <sheetName val="TCJ"/>
      <sheetName val="IFA"/>
      <sheetName val="SXS"/>
      <sheetName val="TOM"/>
      <sheetName val="CLF"/>
      <sheetName val="ALE"/>
      <sheetName val="EZE"/>
      <sheetName val="LEJ"/>
      <sheetName val="PVD"/>
      <sheetName val="HEY"/>
      <sheetName val="JPV"/>
      <sheetName val="FUU"/>
      <sheetName val="FJO"/>
      <sheetName val="APX"/>
      <sheetName val="KNT"/>
      <sheetName val="MUK"/>
      <sheetName val="MDN"/>
      <sheetName val="NFA"/>
      <sheetName val="AWH"/>
      <sheetName val="MMD"/>
      <sheetName val="EIX"/>
      <sheetName val="EDY"/>
      <sheetName val="TWY"/>
      <sheetName val="SLS"/>
      <sheetName val="TOY"/>
      <sheetName val="FSE"/>
      <sheetName val="AJO"/>
      <sheetName val="PTN"/>
      <sheetName val="LNX"/>
    </sheetNames>
    <sheetDataSet>
      <sheetData sheetId="0">
        <row r="7">
          <cell r="B7" t="str">
            <v>EZY</v>
          </cell>
          <cell r="G7">
            <v>0.94</v>
          </cell>
          <cell r="H7">
            <v>0.84</v>
          </cell>
        </row>
        <row r="8">
          <cell r="B8" t="str">
            <v>RYR</v>
          </cell>
          <cell r="G8">
            <v>0.97</v>
          </cell>
          <cell r="H8">
            <v>0.84</v>
          </cell>
        </row>
        <row r="9">
          <cell r="B9" t="str">
            <v>EXS</v>
          </cell>
          <cell r="G9">
            <v>0.95</v>
          </cell>
          <cell r="H9">
            <v>0.84</v>
          </cell>
        </row>
        <row r="10">
          <cell r="B10" t="str">
            <v>SHT</v>
          </cell>
          <cell r="G10">
            <v>0.86</v>
          </cell>
          <cell r="H10">
            <v>0.84</v>
          </cell>
        </row>
        <row r="11">
          <cell r="B11" t="str">
            <v>RUK</v>
          </cell>
          <cell r="G11">
            <v>0.98</v>
          </cell>
          <cell r="H11">
            <v>0.84</v>
          </cell>
        </row>
        <row r="12">
          <cell r="B12" t="str">
            <v>EAI</v>
          </cell>
          <cell r="G12">
            <v>0.7</v>
          </cell>
          <cell r="H12">
            <v>0.84</v>
          </cell>
        </row>
        <row r="13">
          <cell r="B13" t="str">
            <v>LOG (jet)</v>
          </cell>
          <cell r="G13">
            <v>0.75</v>
          </cell>
          <cell r="H13">
            <v>0.84</v>
          </cell>
        </row>
        <row r="14">
          <cell r="B14" t="str">
            <v>CFE</v>
          </cell>
          <cell r="G14">
            <v>0.77</v>
          </cell>
          <cell r="H14">
            <v>0.84</v>
          </cell>
        </row>
        <row r="15">
          <cell r="B15" t="str">
            <v>LOG (non jet)</v>
          </cell>
          <cell r="G15">
            <v>0.84</v>
          </cell>
          <cell r="H15">
            <v>0.84</v>
          </cell>
        </row>
        <row r="16">
          <cell r="B16" t="str">
            <v>KLM</v>
          </cell>
          <cell r="G16">
            <v>0.76</v>
          </cell>
          <cell r="H16">
            <v>0.84</v>
          </cell>
        </row>
        <row r="17">
          <cell r="B17" t="str">
            <v>DLH</v>
          </cell>
          <cell r="G17">
            <v>0.84</v>
          </cell>
          <cell r="H17">
            <v>0.84</v>
          </cell>
        </row>
        <row r="18">
          <cell r="B18" t="str">
            <v>UAL</v>
          </cell>
          <cell r="G18">
            <v>0.55000000000000004</v>
          </cell>
          <cell r="H18">
            <v>0.84</v>
          </cell>
        </row>
        <row r="19">
          <cell r="B19" t="str">
            <v>EJU</v>
          </cell>
          <cell r="G19">
            <v>0.87</v>
          </cell>
          <cell r="H19">
            <v>0.84</v>
          </cell>
        </row>
        <row r="20">
          <cell r="B20" t="str">
            <v>DAL</v>
          </cell>
          <cell r="G20">
            <v>0.62</v>
          </cell>
          <cell r="H20">
            <v>0.84</v>
          </cell>
        </row>
        <row r="21">
          <cell r="B21" t="str">
            <v>AFR</v>
          </cell>
          <cell r="G21">
            <v>0.51</v>
          </cell>
          <cell r="H21">
            <v>0.84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DA"/>
      <sheetName val="Top 15"/>
      <sheetName val="EZY"/>
      <sheetName val="EAI"/>
      <sheetName val="CFE"/>
      <sheetName val="SHT"/>
      <sheetName val="AFR"/>
      <sheetName val="LOG (jet)"/>
      <sheetName val="UAL"/>
      <sheetName val="DAL"/>
      <sheetName val="OTH"/>
      <sheetName val="WJA"/>
      <sheetName val="LOG (non jet)"/>
      <sheetName val="JBU"/>
      <sheetName val="EAG"/>
      <sheetName val="DLH"/>
      <sheetName val="RYR"/>
      <sheetName val="EWG"/>
      <sheetName val="EXS"/>
      <sheetName val="CHH"/>
      <sheetName val="AAL"/>
      <sheetName val="KLM"/>
      <sheetName val="ACA"/>
      <sheetName val="EJU"/>
      <sheetName val="NJE"/>
      <sheetName val="UAE"/>
      <sheetName val="SAS"/>
      <sheetName val="EDW"/>
      <sheetName val="BEL"/>
      <sheetName val="QTR"/>
      <sheetName val="TVF"/>
      <sheetName val="PGT"/>
      <sheetName val="TAY"/>
      <sheetName val="THY"/>
      <sheetName val="VLG"/>
      <sheetName val="NJU"/>
      <sheetName val="EMC"/>
      <sheetName val="VJT"/>
      <sheetName val="FLI"/>
      <sheetName val="NPT"/>
      <sheetName val="SXS"/>
      <sheetName val="DHK"/>
      <sheetName val="EZS"/>
      <sheetName val="VIR"/>
      <sheetName val="FIN"/>
      <sheetName val="NSZ"/>
      <sheetName val="VLJ"/>
      <sheetName val="EVE"/>
      <sheetName val="FLJ"/>
      <sheetName val="NOZ"/>
      <sheetName val="MUK"/>
      <sheetName val="EDY"/>
      <sheetName val="FEX"/>
      <sheetName val="LXJ"/>
      <sheetName val="RUK"/>
      <sheetName val="ATL"/>
      <sheetName val="LNX"/>
      <sheetName val="VLZ"/>
      <sheetName val="NFA"/>
      <sheetName val="VKG"/>
      <sheetName val="CBM"/>
      <sheetName val="XED"/>
      <sheetName val="UNI"/>
      <sheetName val="AJO"/>
      <sheetName val="VAJ"/>
      <sheetName val="VJH"/>
      <sheetName val="BZE"/>
      <sheetName val="SRR"/>
      <sheetName val="AEE"/>
      <sheetName val="LJC"/>
      <sheetName val="UNK"/>
      <sheetName val="EJM"/>
      <sheetName val="PVA"/>
      <sheetName val="KRH"/>
      <sheetName val="JSY"/>
      <sheetName val="TOM"/>
      <sheetName val="VJA"/>
      <sheetName val="PTN"/>
      <sheetName val="JDI"/>
      <sheetName val="GAV"/>
      <sheetName val="VVV"/>
      <sheetName val="SCR"/>
      <sheetName val="MYJ"/>
      <sheetName val="REV"/>
      <sheetName val="ECA"/>
      <sheetName val="HRT"/>
      <sheetName val="GCK"/>
      <sheetName val="LHX"/>
      <sheetName val="VCG"/>
      <sheetName val="IBS"/>
      <sheetName val="MTL"/>
      <sheetName val="IRL"/>
      <sheetName val="SXN"/>
      <sheetName val="ICE"/>
      <sheetName val="GJE"/>
      <sheetName val="FYG"/>
      <sheetName val="VIP"/>
      <sheetName val="RHH"/>
      <sheetName val="TWY"/>
    </sheetNames>
    <sheetDataSet>
      <sheetData sheetId="0">
        <row r="7">
          <cell r="B7" t="str">
            <v>EZY</v>
          </cell>
          <cell r="G7">
            <v>0.92</v>
          </cell>
          <cell r="H7">
            <v>0.85</v>
          </cell>
        </row>
        <row r="8">
          <cell r="B8" t="str">
            <v>RYR</v>
          </cell>
          <cell r="G8">
            <v>0.98</v>
          </cell>
          <cell r="H8">
            <v>0.85</v>
          </cell>
        </row>
        <row r="9">
          <cell r="B9" t="str">
            <v>EXS</v>
          </cell>
          <cell r="G9">
            <v>0.96</v>
          </cell>
          <cell r="H9">
            <v>0.85</v>
          </cell>
        </row>
        <row r="10">
          <cell r="B10" t="str">
            <v>SHT</v>
          </cell>
          <cell r="G10">
            <v>0.84</v>
          </cell>
          <cell r="H10">
            <v>0.85</v>
          </cell>
        </row>
        <row r="11">
          <cell r="B11" t="str">
            <v>RUK</v>
          </cell>
          <cell r="G11">
            <v>0.99</v>
          </cell>
          <cell r="H11">
            <v>0.85</v>
          </cell>
        </row>
        <row r="12">
          <cell r="B12" t="str">
            <v>CFE</v>
          </cell>
          <cell r="G12">
            <v>0.77</v>
          </cell>
          <cell r="H12">
            <v>0.85</v>
          </cell>
        </row>
        <row r="13">
          <cell r="B13" t="str">
            <v>EAI</v>
          </cell>
          <cell r="G13">
            <v>0.68</v>
          </cell>
          <cell r="H13">
            <v>0.85</v>
          </cell>
        </row>
        <row r="14">
          <cell r="B14" t="str">
            <v>LOG (jet)</v>
          </cell>
          <cell r="G14">
            <v>0.75</v>
          </cell>
          <cell r="H14">
            <v>0.85</v>
          </cell>
        </row>
        <row r="15">
          <cell r="B15" t="str">
            <v>LOG (non jet)</v>
          </cell>
          <cell r="G15">
            <v>0.84</v>
          </cell>
          <cell r="H15">
            <v>0.85</v>
          </cell>
        </row>
        <row r="16">
          <cell r="B16" t="str">
            <v>KLM</v>
          </cell>
          <cell r="G16">
            <v>0.9</v>
          </cell>
          <cell r="H16">
            <v>0.85</v>
          </cell>
        </row>
        <row r="17">
          <cell r="B17" t="str">
            <v>DLH</v>
          </cell>
          <cell r="G17">
            <v>0.83</v>
          </cell>
          <cell r="H17">
            <v>0.85</v>
          </cell>
        </row>
        <row r="18">
          <cell r="B18" t="str">
            <v>UAL</v>
          </cell>
          <cell r="G18">
            <v>0.64</v>
          </cell>
          <cell r="H18">
            <v>0.85</v>
          </cell>
        </row>
        <row r="19">
          <cell r="B19" t="str">
            <v>DAL</v>
          </cell>
          <cell r="G19">
            <v>0.69</v>
          </cell>
          <cell r="H19">
            <v>0.85</v>
          </cell>
        </row>
        <row r="20">
          <cell r="B20" t="str">
            <v>AFR</v>
          </cell>
          <cell r="G20">
            <v>0.48</v>
          </cell>
          <cell r="H20">
            <v>0.85</v>
          </cell>
        </row>
        <row r="21">
          <cell r="B21" t="str">
            <v>EJU</v>
          </cell>
          <cell r="G21">
            <v>0.89</v>
          </cell>
          <cell r="H21">
            <v>0.85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FB87F-CAC0-4BD2-9554-E4987F746AEE}">
  <dimension ref="A2:L4"/>
  <sheetViews>
    <sheetView workbookViewId="0">
      <selection activeCell="I21" sqref="I21"/>
    </sheetView>
  </sheetViews>
  <sheetFormatPr defaultRowHeight="15" x14ac:dyDescent="0.25"/>
  <sheetData>
    <row r="2" spans="1:12" ht="30" customHeight="1" x14ac:dyDescent="0.5">
      <c r="A2" s="1" t="s">
        <v>0</v>
      </c>
    </row>
    <row r="3" spans="1:12" ht="15.75" thickBot="1" x14ac:dyDescent="0.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377A-B019-40D8-9D18-F73A9E096189}">
  <dimension ref="A2:L4"/>
  <sheetViews>
    <sheetView workbookViewId="0">
      <selection sqref="A1:XFD16"/>
    </sheetView>
  </sheetViews>
  <sheetFormatPr defaultRowHeight="15" x14ac:dyDescent="0.25"/>
  <sheetData>
    <row r="2" spans="1:12" ht="30" customHeight="1" x14ac:dyDescent="0.5">
      <c r="A2" s="1" t="s">
        <v>0</v>
      </c>
    </row>
    <row r="3" spans="1:12" ht="15.75" thickBot="1" x14ac:dyDescent="0.3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703B2-B593-4432-A512-A2059C7F2932}">
  <dimension ref="A2:L17"/>
  <sheetViews>
    <sheetView workbookViewId="0">
      <selection sqref="A1:XFD17"/>
    </sheetView>
  </sheetViews>
  <sheetFormatPr defaultRowHeight="15" x14ac:dyDescent="0.25"/>
  <sheetData>
    <row r="2" spans="1:12" ht="30" customHeight="1" x14ac:dyDescent="0.5">
      <c r="A2" s="1" t="s">
        <v>0</v>
      </c>
    </row>
    <row r="3" spans="1:12" ht="15.75" thickBot="1" x14ac:dyDescent="0.3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  <row r="17" customFormat="1" x14ac:dyDescent="0.25"/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8A0D-EBBA-4707-B097-3FAAB834460D}">
  <dimension ref="A2:L4"/>
  <sheetViews>
    <sheetView tabSelected="1" workbookViewId="0">
      <selection activeCell="M38" sqref="M38"/>
    </sheetView>
  </sheetViews>
  <sheetFormatPr defaultRowHeight="15" x14ac:dyDescent="0.25"/>
  <sheetData>
    <row r="2" spans="1:12" ht="30" customHeight="1" x14ac:dyDescent="0.5">
      <c r="A2" s="1" t="s">
        <v>0</v>
      </c>
    </row>
    <row r="3" spans="1:12" ht="15.75" thickBot="1" x14ac:dyDescent="0.3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0077B-E8FA-4BAB-B1F7-50E00F86D667}">
  <dimension ref="A3:L17"/>
  <sheetViews>
    <sheetView workbookViewId="0">
      <selection activeCell="J24" sqref="J24"/>
    </sheetView>
  </sheetViews>
  <sheetFormatPr defaultRowHeight="15" x14ac:dyDescent="0.25"/>
  <sheetData>
    <row r="3" spans="1:12" ht="30" customHeight="1" x14ac:dyDescent="0.5">
      <c r="A3" s="1" t="s">
        <v>0</v>
      </c>
    </row>
    <row r="4" spans="1:12" ht="15.75" thickBot="1" x14ac:dyDescent="0.3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  <row r="17" customForma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080C1-356E-4AB5-8EA3-57AEE0111DA6}">
  <dimension ref="A2:L4"/>
  <sheetViews>
    <sheetView workbookViewId="0">
      <selection sqref="A1:XFD16"/>
    </sheetView>
  </sheetViews>
  <sheetFormatPr defaultRowHeight="15" x14ac:dyDescent="0.25"/>
  <sheetData>
    <row r="2" spans="1:12" ht="30" customHeight="1" x14ac:dyDescent="0.5">
      <c r="A2" s="1" t="s">
        <v>0</v>
      </c>
    </row>
    <row r="3" spans="1:12" ht="15.75" thickBot="1" x14ac:dyDescent="0.3">
      <c r="A3" s="2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2CA5C-6E29-4DD7-8E56-D1990EFD6724}">
  <dimension ref="A2:L4"/>
  <sheetViews>
    <sheetView workbookViewId="0">
      <selection activeCell="I27" sqref="I27"/>
    </sheetView>
  </sheetViews>
  <sheetFormatPr defaultRowHeight="15" x14ac:dyDescent="0.25"/>
  <sheetData>
    <row r="2" spans="1:12" ht="30" customHeight="1" x14ac:dyDescent="0.5">
      <c r="A2" s="1" t="s">
        <v>0</v>
      </c>
    </row>
    <row r="3" spans="1:12" ht="15.75" thickBot="1" x14ac:dyDescent="0.3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856E0-117B-44A1-AEF9-E61442AB4B2A}">
  <dimension ref="A2:L4"/>
  <sheetViews>
    <sheetView workbookViewId="0">
      <selection activeCell="H30" sqref="H30"/>
    </sheetView>
  </sheetViews>
  <sheetFormatPr defaultRowHeight="15" x14ac:dyDescent="0.25"/>
  <sheetData>
    <row r="2" spans="1:12" ht="30" customHeight="1" x14ac:dyDescent="0.5">
      <c r="A2" s="1" t="s">
        <v>0</v>
      </c>
    </row>
    <row r="3" spans="1:12" ht="15.75" thickBot="1" x14ac:dyDescent="0.3">
      <c r="A3" s="2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97071-9248-4D6E-A3DC-800E9AA03746}">
  <dimension ref="A2:L4"/>
  <sheetViews>
    <sheetView workbookViewId="0">
      <selection sqref="A1:XFD15"/>
    </sheetView>
  </sheetViews>
  <sheetFormatPr defaultRowHeight="15" x14ac:dyDescent="0.25"/>
  <sheetData>
    <row r="2" spans="1:12" ht="30" customHeight="1" x14ac:dyDescent="0.5">
      <c r="A2" s="3" t="s">
        <v>0</v>
      </c>
    </row>
    <row r="3" spans="1:12" ht="15.75" thickBot="1" x14ac:dyDescent="0.3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8D6E-0032-423C-AAC1-7FC07D83167B}">
  <dimension ref="A2:L4"/>
  <sheetViews>
    <sheetView workbookViewId="0">
      <selection sqref="A1:XFD16"/>
    </sheetView>
  </sheetViews>
  <sheetFormatPr defaultRowHeight="15" x14ac:dyDescent="0.25"/>
  <sheetData>
    <row r="2" spans="1:12" ht="30" customHeight="1" x14ac:dyDescent="0.5">
      <c r="A2" s="1" t="s">
        <v>0</v>
      </c>
    </row>
    <row r="3" spans="1:12" ht="15.75" thickBot="1" x14ac:dyDescent="0.3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8304-B7FA-44A5-B856-B3E914CE4E74}">
  <dimension ref="A2:L17"/>
  <sheetViews>
    <sheetView workbookViewId="0">
      <selection sqref="A1:XFD17"/>
    </sheetView>
  </sheetViews>
  <sheetFormatPr defaultRowHeight="15" x14ac:dyDescent="0.25"/>
  <sheetData>
    <row r="2" spans="1:12" ht="30" customHeight="1" x14ac:dyDescent="0.5">
      <c r="A2" s="1" t="s">
        <v>0</v>
      </c>
    </row>
    <row r="3" spans="1:12" ht="15.75" thickBot="1" x14ac:dyDescent="0.3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  <row r="17" customFormat="1" x14ac:dyDescent="0.25"/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9253C-9C8A-47A2-A801-7C80D2D0B37F}">
  <dimension ref="A2:L4"/>
  <sheetViews>
    <sheetView workbookViewId="0">
      <selection sqref="A1:XFD16"/>
    </sheetView>
  </sheetViews>
  <sheetFormatPr defaultRowHeight="15" x14ac:dyDescent="0.25"/>
  <sheetData>
    <row r="2" spans="1:12" ht="30" customHeight="1" x14ac:dyDescent="0.5">
      <c r="A2" s="1" t="s">
        <v>0</v>
      </c>
    </row>
    <row r="3" spans="1:12" ht="15.75" thickBot="1" x14ac:dyDescent="0.3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thickTop="1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7BE54F1FE5114C968954CACCA1DD14" ma:contentTypeVersion="19" ma:contentTypeDescription="Create a new document." ma:contentTypeScope="" ma:versionID="f44309c59b6f288be9acfaf677a875d2">
  <xsd:schema xmlns:xsd="http://www.w3.org/2001/XMLSchema" xmlns:xs="http://www.w3.org/2001/XMLSchema" xmlns:p="http://schemas.microsoft.com/office/2006/metadata/properties" xmlns:ns2="731a77e7-5649-40ba-b105-4e3ba42073bf" xmlns:ns3="3e95c6da-6bb9-4f15-a0cd-dfe75a401901" xmlns:ns4="61f50a9d-a695-4a98-9de3-1f489b43d2fd" targetNamespace="http://schemas.microsoft.com/office/2006/metadata/properties" ma:root="true" ma:fieldsID="7a323c1ccb871e619c470976eca0e735" ns2:_="" ns3:_="" ns4:_="">
    <xsd:import namespace="731a77e7-5649-40ba-b105-4e3ba42073bf"/>
    <xsd:import namespace="3e95c6da-6bb9-4f15-a0cd-dfe75a401901"/>
    <xsd:import namespace="61f50a9d-a695-4a98-9de3-1f489b43d2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a77e7-5649-40ba-b105-4e3ba42073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1147f93-afaf-474d-870c-b9ddae6e91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5c6da-6bb9-4f15-a0cd-dfe75a40190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50a9d-a695-4a98-9de3-1f489b43d2f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ef5fc26-a154-46c3-9277-96a05ef83ec0}" ma:internalName="TaxCatchAll" ma:showField="CatchAllData" ma:web="61f50a9d-a695-4a98-9de3-1f489b43d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1a77e7-5649-40ba-b105-4e3ba42073bf">
      <Terms xmlns="http://schemas.microsoft.com/office/infopath/2007/PartnerControls"/>
    </lcf76f155ced4ddcb4097134ff3c332f>
    <TaxCatchAll xmlns="61f50a9d-a695-4a98-9de3-1f489b43d2f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5A60E9-C5E5-4890-99A0-0D7C1FF03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1a77e7-5649-40ba-b105-4e3ba42073bf"/>
    <ds:schemaRef ds:uri="3e95c6da-6bb9-4f15-a0cd-dfe75a401901"/>
    <ds:schemaRef ds:uri="61f50a9d-a695-4a98-9de3-1f489b43d2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D3A546-2522-40E4-A3E9-237CD44C1FD0}">
  <ds:schemaRefs>
    <ds:schemaRef ds:uri="http://schemas.microsoft.com/office/2006/metadata/properties"/>
    <ds:schemaRef ds:uri="http://schemas.microsoft.com/office/infopath/2007/PartnerControls"/>
    <ds:schemaRef ds:uri="731a77e7-5649-40ba-b105-4e3ba42073bf"/>
    <ds:schemaRef ds:uri="61f50a9d-a695-4a98-9de3-1f489b43d2fd"/>
  </ds:schemaRefs>
</ds:datastoreItem>
</file>

<file path=customXml/itemProps3.xml><?xml version="1.0" encoding="utf-8"?>
<ds:datastoreItem xmlns:ds="http://schemas.openxmlformats.org/officeDocument/2006/customXml" ds:itemID="{CAF7BD9E-2202-481B-9E61-A9DAB3F34F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Edinburgh Airport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McClung</dc:creator>
  <cp:lastModifiedBy>June McClung</cp:lastModifiedBy>
  <dcterms:created xsi:type="dcterms:W3CDTF">2026-06-24T10:38:43Z</dcterms:created>
  <dcterms:modified xsi:type="dcterms:W3CDTF">2026-06-24T10:52:39Z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0x010100027BE54F1FE5114C968954CACCA1DD14</vt:lpwstr>
  </property>
  <property fmtid="{D5CDD505-2E9C-101B-9397-08002B2CF9AE}" pid="3" name="MediaServiceImageTags">
    <vt:lpwstr/>
  </property>
</Properties>
</file>